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3GPP study\RAN5 Study\RAN5#104\WPSR\"/>
    </mc:Choice>
  </mc:AlternateContent>
  <bookViews>
    <workbookView xWindow="0" yWindow="0" windowWidth="28800" windowHeight="1221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<sst xmlns="http://schemas.openxmlformats.org/spreadsheetml/2006/main" count="793" uniqueCount="335">
  <si>
    <t>WP Title:</t>
  </si>
  <si>
    <t>WP - UE Conformance - NR support for high speed train scenario in frequency range 2</t>
    <phoneticPr fontId="1"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</si>
  <si>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</si>
  <si>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</si>
  <si>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</si>
  <si>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</si>
  <si>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</si>
  <si>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requirements corresponding to WI ‘NR_HST_FR2’, by analysing the test case impact, applicability and test environment, and updating the relevant conformance specifications. This work item will cover RF, Demod and RRM conformance test specifications for NR_HST_FR2.</t>
    <phoneticPr fontId="1" type="noConversion"/>
  </si>
  <si>
    <t>vs Area</t>
  </si>
  <si>
    <t>WP Resp:</t>
  </si>
  <si>
    <t>Sunlin Zhu</t>
    <phoneticPr fontId="1" type="noConversion"/>
  </si>
  <si>
    <t>sunlin.zhu@samsung.com</t>
    <phoneticPr fontId="1" type="noConversion"/>
  </si>
  <si>
    <t>WP item completion</t>
  </si>
  <si>
    <t>TS Resp:</t>
  </si>
  <si>
    <t>&lt;TS responsible if a new TS is involved&gt;</t>
    <phoneticPr fontId="1" type="noConversion"/>
  </si>
  <si>
    <t>&lt;Email to TS responsible&gt;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</si>
  <si>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</si>
  <si>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</si>
  <si>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</si>
  <si>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</si>
  <si>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</si>
  <si>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</si>
  <si>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</si>
  <si>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</si>
  <si>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</si>
  <si>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</si>
  <si>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</si>
  <si>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</si>
  <si>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</si>
  <si>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</si>
  <si>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</si>
  <si>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</si>
  <si>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</si>
  <si>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LTE</t>
  </si>
  <si>
    <t>LTE Common</t>
  </si>
  <si>
    <t>LTE RF/RRM</t>
  </si>
  <si>
    <t>LTE RAN and CN protocols</t>
  </si>
  <si>
    <t>5GS</t>
  </si>
  <si>
    <t>5GS Common</t>
  </si>
  <si>
    <t>TS 38.508-1: Common test environment</t>
  </si>
  <si>
    <t>38.508-1</t>
  </si>
  <si>
    <t>4.6.3</t>
    <phoneticPr fontId="20" type="noConversion"/>
  </si>
  <si>
    <t>Radio resource control information elements</t>
    <phoneticPr fontId="20" type="noConversion"/>
  </si>
  <si>
    <t>adding release-17 PC6 HST FR2 radio resource control information element</t>
    <phoneticPr fontId="20" type="noConversion"/>
  </si>
  <si>
    <t>Nokia, Nokia Shanghai Bell</t>
    <phoneticPr fontId="20" type="noConversion"/>
  </si>
  <si>
    <t>RAN5#101 (Nov-23)</t>
  </si>
  <si>
    <t>R5-233674</t>
  </si>
  <si>
    <t>4.6.4</t>
    <phoneticPr fontId="20" type="noConversion"/>
  </si>
  <si>
    <t>UE capability information elements</t>
    <phoneticPr fontId="20" type="noConversion"/>
  </si>
  <si>
    <t>adding release-17 PC6 HST FR2 UE capability information element</t>
    <phoneticPr fontId="20" type="noConversion"/>
  </si>
  <si>
    <t>TS 38.508-2: Common ICS</t>
  </si>
  <si>
    <t>38.508-2</t>
  </si>
  <si>
    <t>A.4</t>
    <phoneticPr fontId="20" type="noConversion"/>
  </si>
  <si>
    <t>High Speed Capabilities</t>
    <phoneticPr fontId="20" type="noConversion"/>
  </si>
  <si>
    <t>adding  release-17 PC6 HST FR2 capabilities</t>
    <phoneticPr fontId="20" type="noConversion"/>
  </si>
  <si>
    <t>R5-232238
R5-234336
R5-236211</t>
    <phoneticPr fontId="20" type="noConversion"/>
  </si>
  <si>
    <t>R5-234336:Table A.4.3.11-1: High Speed capabilities has been updated</t>
    <phoneticPr fontId="20" type="noConversion"/>
  </si>
  <si>
    <t>NR RF/RRM</t>
  </si>
  <si>
    <t>TS 38.521-2: FR2 RF test cases - Common parts (general clauses, Annexes)</t>
  </si>
  <si>
    <t>38.521-2</t>
    <phoneticPr fontId="20" type="noConversion"/>
  </si>
  <si>
    <t>Annex F</t>
    <phoneticPr fontId="20" type="noConversion"/>
  </si>
  <si>
    <t>Measurement uncertainties and Test Tolerances</t>
    <phoneticPr fontId="20" type="noConversion"/>
  </si>
  <si>
    <t>Define measurement uncertainties and TT for PC6</t>
    <phoneticPr fontId="20" type="noConversion"/>
  </si>
  <si>
    <t>Annex M</t>
    <phoneticPr fontId="20" type="noConversion"/>
  </si>
  <si>
    <t>Measurement grids</t>
    <phoneticPr fontId="20" type="noConversion"/>
  </si>
  <si>
    <t>Add Measurement grids for PC6</t>
    <phoneticPr fontId="20" type="noConversion"/>
  </si>
  <si>
    <t>TS 38.521-2: FR2 RF test cases - Tx</t>
  </si>
  <si>
    <t>38.521-2 Tx</t>
    <phoneticPr fontId="20" type="noConversion"/>
  </si>
  <si>
    <t>General</t>
    <phoneticPr fontId="20" type="noConversion"/>
  </si>
  <si>
    <t>adding PC6 common uplink configuration</t>
    <phoneticPr fontId="20" type="noConversion"/>
  </si>
  <si>
    <t>Samsung</t>
    <phoneticPr fontId="20" type="noConversion"/>
  </si>
  <si>
    <t>R5-246031</t>
  </si>
  <si>
    <t>38.521-2 Tx</t>
  </si>
  <si>
    <t>6.2.1.0</t>
    <phoneticPr fontId="1" type="noConversion"/>
  </si>
  <si>
    <t>adding Release-17 FR2 PC6 UE  Type</t>
    <phoneticPr fontId="20" type="noConversion"/>
  </si>
  <si>
    <t>Samsung</t>
  </si>
  <si>
    <t>Y</t>
  </si>
  <si>
    <t>6.2.1.1</t>
    <phoneticPr fontId="20" type="noConversion"/>
  </si>
  <si>
    <t>UE maximum output power - EIRP and TRP</t>
    <phoneticPr fontId="20" type="noConversion"/>
  </si>
  <si>
    <t>adding RF requirement for Release-17 FR2 PC6 UE</t>
    <phoneticPr fontId="20" type="noConversion"/>
  </si>
  <si>
    <t>Huawei</t>
    <phoneticPr fontId="20" type="noConversion"/>
  </si>
  <si>
    <t>R5-245929</t>
    <phoneticPr fontId="20" type="noConversion"/>
  </si>
  <si>
    <t>6.2.1.1_1</t>
    <phoneticPr fontId="20" type="noConversion"/>
  </si>
  <si>
    <t>UE maximum output power - EIRP and TRP (Rel16 and forward)</t>
    <phoneticPr fontId="20" type="noConversion"/>
  </si>
  <si>
    <t>adding RF requirement for Release-17 FR2 PC6 UE with beam correspondence side condition</t>
    <phoneticPr fontId="20" type="noConversion"/>
  </si>
  <si>
    <t>6.2.1.2</t>
  </si>
  <si>
    <t>UE maximum output power - Spherical coverage</t>
    <phoneticPr fontId="20" type="noConversion"/>
  </si>
  <si>
    <t>adding UE spherical coverage for power class 6</t>
    <phoneticPr fontId="20" type="noConversion"/>
  </si>
  <si>
    <t>6.2.1.2_1</t>
    <phoneticPr fontId="20" type="noConversion"/>
  </si>
  <si>
    <t>UE maximum output power - Spherical coverage (Rel16 and forward)</t>
    <phoneticPr fontId="20" type="noConversion"/>
  </si>
  <si>
    <t>adding UE spherical coverage for power class 6 UE with beam correspondence side condition</t>
    <phoneticPr fontId="20" type="noConversion"/>
  </si>
  <si>
    <t>6.2.2</t>
    <phoneticPr fontId="20" type="noConversion"/>
  </si>
  <si>
    <t>UE maximum output power reduction</t>
    <phoneticPr fontId="20" type="noConversion"/>
  </si>
  <si>
    <t>adding Release-17 FR2 PC6 UE MPR</t>
    <phoneticPr fontId="20" type="noConversion"/>
  </si>
  <si>
    <t>6.2.3</t>
    <phoneticPr fontId="20" type="noConversion"/>
  </si>
  <si>
    <t>UE maximum output power with additional requirements</t>
    <phoneticPr fontId="20" type="noConversion"/>
  </si>
  <si>
    <t>adding Release-17 FR2 PC6 UE MPR for NS_202 and NS_203</t>
    <phoneticPr fontId="20" type="noConversion"/>
  </si>
  <si>
    <t>R5-225771
R5-231665
R5-240508</t>
    <phoneticPr fontId="20" type="noConversion"/>
  </si>
  <si>
    <t>Tolerances are FFS for power class 6</t>
    <phoneticPr fontId="20" type="noConversion"/>
  </si>
  <si>
    <t>6.3.1</t>
    <phoneticPr fontId="1" type="noConversion"/>
  </si>
  <si>
    <t>Minimum output power</t>
    <phoneticPr fontId="1" type="noConversion"/>
  </si>
  <si>
    <t>adding Release-17 FR2 PC6 Minimum output power</t>
    <phoneticPr fontId="1" type="noConversion"/>
  </si>
  <si>
    <t>R5-225773
R5-231667
R5-240508</t>
    <phoneticPr fontId="20" type="noConversion"/>
  </si>
  <si>
    <t>6.4.2.2</t>
    <phoneticPr fontId="1" type="noConversion"/>
  </si>
  <si>
    <t xml:space="preserve">Carrier leakage </t>
    <phoneticPr fontId="1" type="noConversion"/>
  </si>
  <si>
    <t>adding  Release-17 FR2 PC6 Carrier leakage</t>
    <phoneticPr fontId="1" type="noConversion"/>
  </si>
  <si>
    <t>R5-225774
R5-231668
R5-240508</t>
    <phoneticPr fontId="20" type="noConversion"/>
  </si>
  <si>
    <t>6.4.2.3</t>
    <phoneticPr fontId="1" type="noConversion"/>
  </si>
  <si>
    <t>In-band emissions</t>
    <phoneticPr fontId="1" type="noConversion"/>
  </si>
  <si>
    <t>adding  Release-17 FR2 PC6 In-band emissions</t>
    <phoneticPr fontId="1" type="noConversion"/>
  </si>
  <si>
    <t>R5-225775
R5-231669
R5-240508</t>
    <phoneticPr fontId="20" type="noConversion"/>
  </si>
  <si>
    <t>6.2D.1.1</t>
    <phoneticPr fontId="1" type="noConversion"/>
  </si>
  <si>
    <t>UE maximum output power - EIRP and TRP for UL MIMO</t>
    <phoneticPr fontId="1" type="noConversion"/>
  </si>
  <si>
    <t>adding  Release-17 FR2 PC6 UE maximum output power for UL MIMO</t>
    <phoneticPr fontId="1" type="noConversion"/>
  </si>
  <si>
    <t>R5-225772
R5-231666
R5-240508</t>
    <phoneticPr fontId="20" type="noConversion"/>
  </si>
  <si>
    <t>6.2D.1.2</t>
    <phoneticPr fontId="20" type="noConversion"/>
  </si>
  <si>
    <t>UE maximum output power - Spherical coverage for UL MIMO</t>
    <phoneticPr fontId="20" type="noConversion"/>
  </si>
  <si>
    <t>adding  Release-17 FR2 PC6 UE spherical coverage for UL MIMO</t>
    <phoneticPr fontId="20" type="noConversion"/>
  </si>
  <si>
    <t xml:space="preserve">SGS Wireless
</t>
    <phoneticPr fontId="20" type="noConversion"/>
  </si>
  <si>
    <t>R5-232515</t>
    <phoneticPr fontId="20" type="noConversion"/>
  </si>
  <si>
    <t>Measurement Uncertainties and Test Tolerances are FFS for power class 1, 2 , 4, 5 and 56.
The test case is incomplete for band n259.</t>
    <phoneticPr fontId="20" type="noConversion"/>
  </si>
  <si>
    <t>6.2D.2</t>
    <phoneticPr fontId="20" type="noConversion"/>
  </si>
  <si>
    <t>UE maximum output power reduction for UL MIMO</t>
    <phoneticPr fontId="20" type="noConversion"/>
  </si>
  <si>
    <t>adding  Release-17 FR2 PC6 UE maximum output power reduction for modulation / channel bandwidth for UL MIMO</t>
    <phoneticPr fontId="20" type="noConversion"/>
  </si>
  <si>
    <t>6.2D.3</t>
    <phoneticPr fontId="20" type="noConversion"/>
  </si>
  <si>
    <t>UE maximum output power with additional requirements for UL MIMO</t>
    <phoneticPr fontId="20" type="noConversion"/>
  </si>
  <si>
    <t>adding  Release-17 FR2 PC6 UE maximum output power with additional requirements for UL MIMO</t>
    <phoneticPr fontId="20" type="noConversion"/>
  </si>
  <si>
    <t>6.3D.1</t>
    <phoneticPr fontId="20" type="noConversion"/>
  </si>
  <si>
    <t>Minimum output power for UL MIMO</t>
    <phoneticPr fontId="20" type="noConversion"/>
  </si>
  <si>
    <t>adding  Release-17 FR2 PC6 Minimum output power for UL MIMO</t>
    <phoneticPr fontId="20" type="noConversion"/>
  </si>
  <si>
    <t>R5-232516</t>
    <phoneticPr fontId="20" type="noConversion"/>
  </si>
  <si>
    <t>Measurement Uncertainty and Test Tolerances are FFS.
-	OTA test procedure for UL MIMO is still under investigation
-	TP analysis is FFS.</t>
    <phoneticPr fontId="20" type="noConversion"/>
  </si>
  <si>
    <t>Beam correspondence</t>
    <phoneticPr fontId="20" type="noConversion"/>
  </si>
  <si>
    <t>adding  Release-17 FR2 PC6 Beam correspondence</t>
    <phoneticPr fontId="20" type="noConversion"/>
  </si>
  <si>
    <t>R5-243652</t>
    <phoneticPr fontId="20" type="noConversion"/>
  </si>
  <si>
    <t>Multi places</t>
    <phoneticPr fontId="20" type="noConversion"/>
  </si>
  <si>
    <t>Multi sections</t>
    <phoneticPr fontId="20" type="noConversion"/>
  </si>
  <si>
    <t>Checking all test cases and adding PC6 to configuration tables where 'inner full configuration' is used for testing</t>
    <phoneticPr fontId="20" type="noConversion"/>
  </si>
  <si>
    <t>R5-246030</t>
    <phoneticPr fontId="20" type="noConversion"/>
  </si>
  <si>
    <t xml:space="preserve">6.2D.3 CR wait 6.2.2
6.2.4_1 CR wait 6.2.1
6.2.5 need to be discussed.
6.3.3.2 General ON/OFF time mask
6.4.2.1 Error vector magnitude
6.4D.2.1 Error vector magnitude for UL MIMO
6.4D.2.2 Carrier leakage for UL MIMO
6.4D.2.3 In-band emissions for UL MIMO
6.5.2 Out of band emission
6.5.3.1 Transmitter Spurious emissions
6.5D.2.1 Spectrum Emission Mask for UL MIMO
6.5D.2.2 Adjacent channel leakage ratio for UL MIMO
7.6.2 In-band blocking
</t>
    <phoneticPr fontId="20" type="noConversion"/>
  </si>
  <si>
    <t>TS 38.521-2: FR2 RF test cases - Rx</t>
  </si>
  <si>
    <t>38.521-2 Rx</t>
  </si>
  <si>
    <t>7.3.2</t>
    <phoneticPr fontId="20" type="noConversion"/>
  </si>
  <si>
    <t>Reference sensitivity power level</t>
    <phoneticPr fontId="20" type="noConversion"/>
  </si>
  <si>
    <t>adding  Release-17 FR2 PC6 Reference sensitivity power level</t>
    <phoneticPr fontId="20" type="noConversion"/>
  </si>
  <si>
    <t>R5-234228
R5-244175</t>
    <phoneticPr fontId="20" type="noConversion"/>
  </si>
  <si>
    <t>Measurement Uncertainties and Test Tolerances are FFS for power class 2, 4, 6 and 7.
The test case is incomplete for band n259 and for band n262.
The following aspects of the clause are for future consideration:
The 3D EIS scan test time optimization in RAN 4/ RAN 5 is FFS (existing EIS based test time needs to be re-evaluated for 200/266 grid points).
Statistical model in Annex H.2 (currently based on LTE model) needs to be validated to confirm that it is also applicable for FR2</t>
    <phoneticPr fontId="20" type="noConversion"/>
  </si>
  <si>
    <t>38.521-2 Rx</t>
    <phoneticPr fontId="20" type="noConversion"/>
  </si>
  <si>
    <t>7.3.4</t>
    <phoneticPr fontId="20" type="noConversion"/>
  </si>
  <si>
    <t>EIS spherical coverage</t>
    <phoneticPr fontId="20" type="noConversion"/>
  </si>
  <si>
    <t>adding  Release-17 FR2 PC6 EIS spherical coverage</t>
    <phoneticPr fontId="20" type="noConversion"/>
  </si>
  <si>
    <t>R5-235667</t>
    <phoneticPr fontId="20" type="noConversion"/>
  </si>
  <si>
    <t>Measurement Uncertainties and Test Tolerances are FFS for power class 2, 4, 6 and 7.
The test case is incomplete for band n259 and band n262.AV47</t>
    <phoneticPr fontId="20" type="noConversion"/>
  </si>
  <si>
    <t>TS 38.521-2: Annex</t>
    <phoneticPr fontId="20" type="noConversion"/>
  </si>
  <si>
    <t>38.521-2 Annex</t>
    <phoneticPr fontId="20" type="noConversion"/>
  </si>
  <si>
    <t>Annex F</t>
    <phoneticPr fontId="20" type="noConversion"/>
  </si>
  <si>
    <t>PC6 FR2 MU - Annex F and M update in 38.521-2</t>
    <phoneticPr fontId="20" type="noConversion"/>
  </si>
  <si>
    <t>Keysight Technologies</t>
    <phoneticPr fontId="20" type="noConversion"/>
  </si>
  <si>
    <t>RAN5#104 (Aug-24)</t>
  </si>
  <si>
    <t>R5-244176</t>
    <phoneticPr fontId="20" type="noConversion"/>
  </si>
  <si>
    <t>Annex M</t>
    <phoneticPr fontId="20" type="noConversion"/>
  </si>
  <si>
    <t>TS 38.521-4: Demod/QSI reporting test cases</t>
  </si>
  <si>
    <t>38.521-4</t>
  </si>
  <si>
    <t>4.5.3.2</t>
    <phoneticPr fontId="20" type="noConversion"/>
  </si>
  <si>
    <t>Noc for NR operating bands in FR2</t>
    <phoneticPr fontId="20" type="noConversion"/>
  </si>
  <si>
    <t>add Noc power level for power class 6 UE</t>
    <phoneticPr fontId="20" type="noConversion"/>
  </si>
  <si>
    <t>R5-234230</t>
    <phoneticPr fontId="20" type="noConversion"/>
  </si>
  <si>
    <t>7.2.2.2.4</t>
    <phoneticPr fontId="20" type="noConversion"/>
  </si>
  <si>
    <t>Minimum requirements for HST-DPS</t>
    <phoneticPr fontId="20" type="noConversion"/>
  </si>
  <si>
    <t xml:space="preserve">add Minimum requirements for HST-DPS </t>
    <phoneticPr fontId="20" type="noConversion"/>
  </si>
  <si>
    <t>RAN5#101 (Nov-23)</t>
    <phoneticPr fontId="20" type="noConversion"/>
  </si>
  <si>
    <t>R5-243881</t>
    <phoneticPr fontId="20" type="noConversion"/>
  </si>
  <si>
    <t>TT analysis and appcability are missing</t>
    <phoneticPr fontId="20" type="noConversion"/>
  </si>
  <si>
    <t>B.3.4</t>
    <phoneticPr fontId="20" type="noConversion"/>
  </si>
  <si>
    <t>FR2 HST-DPS Channel Profile</t>
    <phoneticPr fontId="20" type="noConversion"/>
  </si>
  <si>
    <t>add new sub-title and introduction for the FR2 HST-DPS Channel Profile</t>
    <phoneticPr fontId="20" type="noConversion"/>
  </si>
  <si>
    <t>R5-242668</t>
    <phoneticPr fontId="20" type="noConversion"/>
  </si>
  <si>
    <t>B3.4.1</t>
    <phoneticPr fontId="20" type="noConversion"/>
  </si>
  <si>
    <t>Unidirectional Deployment Channel Profile</t>
    <phoneticPr fontId="20" type="noConversion"/>
  </si>
  <si>
    <t>add Unidirectional Deployment Channel Profile for HST FR2</t>
    <phoneticPr fontId="20" type="noConversion"/>
  </si>
  <si>
    <t>B3.4.2</t>
    <phoneticPr fontId="20" type="noConversion"/>
  </si>
  <si>
    <t>Bidirectional Deployment Channel Profile</t>
    <phoneticPr fontId="20" type="noConversion"/>
  </si>
  <si>
    <t>add Bidirectional Deployment Channel Profile for HST FR2</t>
    <phoneticPr fontId="20" type="noConversion"/>
  </si>
  <si>
    <t>TS 38.522: Applicability for RF, Demod/QSI reporting and RRM test cases</t>
  </si>
  <si>
    <t>Test case conditions and selection criteria</t>
    <phoneticPr fontId="20" type="noConversion"/>
  </si>
  <si>
    <t>Adding Test case conditions and selection criteria</t>
    <phoneticPr fontId="20" type="noConversion"/>
  </si>
  <si>
    <t>R5-233506
R5-234335</t>
    <phoneticPr fontId="20" type="noConversion"/>
  </si>
  <si>
    <t>4.1.2</t>
    <phoneticPr fontId="20" type="noConversion"/>
  </si>
  <si>
    <t>FR2 standalone conformance test cases</t>
    <phoneticPr fontId="20" type="noConversion"/>
  </si>
  <si>
    <t>Adding applicability for test cases in 38.521-2</t>
    <phoneticPr fontId="20" type="noConversion"/>
  </si>
  <si>
    <t>Samsung,
Huawei,
SGS Wireless,
Qualcomm</t>
    <phoneticPr fontId="20" type="noConversion"/>
  </si>
  <si>
    <t xml:space="preserve">R5-240508
</t>
    <phoneticPr fontId="20" type="noConversion"/>
  </si>
  <si>
    <t>4.1.4</t>
    <phoneticPr fontId="20" type="noConversion"/>
  </si>
  <si>
    <t>Performance conformance test cases</t>
    <phoneticPr fontId="20" type="noConversion"/>
  </si>
  <si>
    <t>Adding applicability for test cases in 38.521-4</t>
    <phoneticPr fontId="20" type="noConversion"/>
  </si>
  <si>
    <t>SGS Wireless</t>
    <phoneticPr fontId="20" type="noConversion"/>
  </si>
  <si>
    <t>R5-243717</t>
    <phoneticPr fontId="20" type="noConversion"/>
  </si>
  <si>
    <t>RRM conformance test cases</t>
    <phoneticPr fontId="20" type="noConversion"/>
  </si>
  <si>
    <t>Adding applicability for test cases in 38.533</t>
  </si>
  <si>
    <t>R5-233506
R5-234335
R5-236210</t>
    <phoneticPr fontId="20" type="noConversion"/>
  </si>
  <si>
    <t>TS 38.533: RRM test cases</t>
  </si>
  <si>
    <t>7.1.1.0.1</t>
    <phoneticPr fontId="1" type="noConversion"/>
  </si>
  <si>
    <t>Minimum conformance requirements for intra-frequency cell re-selection</t>
    <phoneticPr fontId="1" type="noConversion"/>
  </si>
  <si>
    <t>update minimum conformance requirements for intra-frequency cell re-selection</t>
    <phoneticPr fontId="1" type="noConversion"/>
  </si>
  <si>
    <t>R5-234331</t>
    <phoneticPr fontId="20" type="noConversion"/>
  </si>
  <si>
    <t>7.1.1.7</t>
    <phoneticPr fontId="1" type="noConversion"/>
  </si>
  <si>
    <t>Cell reselection to FR2 intra-frequency NR case for FR2 power class 6 UE configured with highSpeedMeasFlagFR2-r17</t>
    <phoneticPr fontId="1" type="noConversion"/>
  </si>
  <si>
    <t>This test is to verify the requirement for the intra frequency NR cell reselection requirements specified in clause 4.2.2.3 for FR2 power class 6 UE configured with highSpeedMeasFlagFR2-r17.</t>
    <phoneticPr fontId="1" type="noConversion"/>
  </si>
  <si>
    <t>R5-234332</t>
    <phoneticPr fontId="20" type="noConversion"/>
  </si>
  <si>
    <t>Test frequency f ≤ 40.8 GHz.
UE PC6
This test case is incomplete for Test frequency f &gt; 40.8 GHz
Test tolerance and measurement uncertainty analysis are missing</t>
    <phoneticPr fontId="20" type="noConversion"/>
  </si>
  <si>
    <t>7.4.1.1</t>
    <phoneticPr fontId="1" type="noConversion"/>
  </si>
  <si>
    <t>NR UE Transmit Timing Test for FR2</t>
    <phoneticPr fontId="1" type="noConversion"/>
  </si>
  <si>
    <t>The purpose of this test is to verify that the UE can follow frame timing change of the connected gNodeb and that the UE initial transmit timing accuracy, maximum amount of timing change in one adjustment, minimum and maximum adjustment rate are within the specified limits.</t>
    <phoneticPr fontId="1" type="noConversion"/>
  </si>
  <si>
    <t>R5-235708</t>
    <phoneticPr fontId="20" type="noConversion"/>
  </si>
  <si>
    <t>Test frequency f ≤ 40.8 GHz
UE PC3
The test is incomplete for UE power classes other than PC3 and PC6
The test is incomplete for test frequencies &gt; 40.8 GHz</t>
    <phoneticPr fontId="20" type="noConversion"/>
  </si>
  <si>
    <t>7.5.8</t>
    <phoneticPr fontId="1" type="noConversion"/>
  </si>
  <si>
    <t>Active TCI state switch delay</t>
  </si>
  <si>
    <t>add sub-title</t>
    <phoneticPr fontId="1" type="noConversion"/>
  </si>
  <si>
    <t>7.5.8.3</t>
    <phoneticPr fontId="1" type="noConversion"/>
  </si>
  <si>
    <t>MAC-CE based active TCI state switch for HST FR2 scenario</t>
    <phoneticPr fontId="1" type="noConversion"/>
  </si>
  <si>
    <t>7.5.8.3.1</t>
    <phoneticPr fontId="1" type="noConversion"/>
  </si>
  <si>
    <t>NR PCell FR2 HST active TCI state switch for a known TCI state</t>
    <phoneticPr fontId="1" type="noConversion"/>
  </si>
  <si>
    <t xml:space="preserve">The purpose of this test is to verify the active TCI state switch delay requirement for FR2 power class 6 UE. </t>
    <phoneticPr fontId="1" type="noConversion"/>
  </si>
  <si>
    <t>R5-233507
R5-235707</t>
    <phoneticPr fontId="20" type="noConversion"/>
  </si>
  <si>
    <t>- Test tolerance and measurement uncertainty analysis are missing</t>
  </si>
  <si>
    <t>7.6.1.5</t>
    <phoneticPr fontId="1" type="noConversion"/>
  </si>
  <si>
    <r>
      <t xml:space="preserve">NR SA event triggered reporting test without gap under non-DRX for UE configured with </t>
    </r>
    <r>
      <rPr>
        <strike/>
        <sz val="9"/>
        <color rgb="FFFF0000"/>
        <rFont val="Arial"/>
        <family val="2"/>
      </rPr>
      <t xml:space="preserve">highSpeedMeasCA-Scell-r17 </t>
    </r>
    <r>
      <rPr>
        <i/>
        <sz val="9"/>
        <color rgb="FFFF0000"/>
        <rFont val="Arial"/>
        <family val="2"/>
      </rPr>
      <t>highSpeedMeasFlagFR2-r17</t>
    </r>
  </si>
  <si>
    <t>The purpose of this test is to verify that the UE makes correct reporting of an event. This test will partly verify the TDD intra-frequency cell search requirements for FR2 power class 6 UE configured with highSpeedMeasFlagFR2-r17</t>
    <phoneticPr fontId="1" type="noConversion"/>
  </si>
  <si>
    <t xml:space="preserve"> R5-237959</t>
    <phoneticPr fontId="20" type="noConversion"/>
  </si>
  <si>
    <t>7.6.3.5</t>
    <phoneticPr fontId="1" type="noConversion"/>
  </si>
  <si>
    <t>SSB based L1-RSRP measurement when DRX is used for power class 6 UE configured with highSpeedMeasFlagFR2-r17</t>
    <phoneticPr fontId="1" type="noConversion"/>
  </si>
  <si>
    <t xml:space="preserve">The purpose of this test is to verify that the power class 6 UE makes correct reporting of L1-RSRP measurement when highSpeedMeasFlagFR2-r17 is configured. This test will partly verify the L1-RSRP measurement requirements for power class 6 UE configured with highSpeedMeasFlagFR2-r17 </t>
    <phoneticPr fontId="1" type="noConversion"/>
  </si>
  <si>
    <t>R5-236209</t>
    <phoneticPr fontId="20" type="noConversion"/>
  </si>
  <si>
    <t>Test tolerance and measurement uncertainty analysis are missing</t>
    <phoneticPr fontId="20" type="noConversion"/>
  </si>
  <si>
    <t>Annex E</t>
    <phoneticPr fontId="20" type="noConversion"/>
  </si>
  <si>
    <t>Cell configuration mapping for SA FR2 test cases in Chapter 7</t>
    <phoneticPr fontId="20" type="noConversion"/>
  </si>
  <si>
    <t>R5-235707
R5-240921,
R5- 242612</t>
    <phoneticPr fontId="20" type="noConversion"/>
  </si>
  <si>
    <t>R5-240921 Cell Mapping correction for TC 6.6.1.8 in Annex E</t>
    <phoneticPr fontId="20" type="noConversion"/>
  </si>
  <si>
    <t>TR 38.903: Test Tolerances analysis RRM and RF Rx test cases</t>
  </si>
  <si>
    <t>Annex B</t>
  </si>
  <si>
    <t>Acceptable uncertainty of test system for test cases defined in TS 38.521-2 for radiative testing</t>
  </si>
  <si>
    <t>TT analysis for FR2 RF Test cases</t>
  </si>
  <si>
    <t>SAMSUNG，KeySight</t>
    <phoneticPr fontId="20" type="noConversion"/>
  </si>
  <si>
    <t>R5-233633
R5-244173</t>
    <phoneticPr fontId="20" type="noConversion"/>
  </si>
  <si>
    <t>Grouping of test cases defined in TS 38.533</t>
  </si>
  <si>
    <t>TT analysis for RRM Test cases</t>
  </si>
  <si>
    <t>TR 38.905: Test Point analysis receiver and transmitter test cases</t>
  </si>
  <si>
    <t>Test point analysis for FR2 test cases in TS 38.521-2</t>
  </si>
  <si>
    <t>End of workplan items.  Note! Do not remove this row. Introduce new work plan rows/items above this row.</t>
  </si>
  <si>
    <t>NR_HST_FR2-UEConTest</t>
  </si>
  <si>
    <t>SA Option 2 (SA NR)</t>
  </si>
  <si>
    <t>N/A</t>
  </si>
  <si>
    <t>FR2</t>
  </si>
  <si>
    <t>66.9%
(+6.8%)</t>
  </si>
  <si>
    <t>48
(+2)</t>
  </si>
  <si>
    <t>0</t>
  </si>
  <si>
    <t>37.1
(+2)</t>
  </si>
  <si>
    <t>100%</t>
  </si>
  <si>
    <t>0%</t>
  </si>
  <si>
    <t>100%
(+100%)</t>
  </si>
  <si>
    <t>90%
(+90%)</t>
  </si>
  <si>
    <t>95%</t>
  </si>
  <si>
    <t>90%</t>
  </si>
  <si>
    <t>100%
(+10%)</t>
  </si>
  <si>
    <t>75%</t>
  </si>
  <si>
    <t>80%</t>
  </si>
  <si>
    <t>30%</t>
  </si>
  <si>
    <t>100%
(+70%)</t>
  </si>
  <si>
    <t>3GPP TSG-RAN WG5 Meeting #104</t>
    <phoneticPr fontId="34" type="noConversion"/>
  </si>
  <si>
    <t>R5-245135</t>
    <phoneticPr fontId="34" type="noConversion"/>
  </si>
  <si>
    <t>Maastricht, Netherlands, August 19-23, 2024</t>
    <phoneticPr fontId="20" type="noConversion"/>
  </si>
  <si>
    <t>Agenda Item:</t>
  </si>
  <si>
    <t>7.5.2</t>
    <phoneticPr fontId="34" type="noConversion"/>
  </si>
  <si>
    <t>Source:</t>
  </si>
  <si>
    <t>Samsung</t>
    <phoneticPr fontId="34" type="noConversion"/>
  </si>
  <si>
    <t>Title:</t>
  </si>
  <si>
    <t>WP - UE Conformance - NR support for high speed train scenario in frequency range 2</t>
    <phoneticPr fontId="34" type="noConversion"/>
  </si>
  <si>
    <t>Work item code:</t>
  </si>
  <si>
    <t>NR_HST_FR2-UEConTest</t>
    <phoneticPr fontId="1" type="noConversion"/>
  </si>
  <si>
    <t>Release:</t>
  </si>
  <si>
    <t>Rel-17</t>
    <phoneticPr fontId="1" type="noConversion"/>
  </si>
  <si>
    <t xml:space="preserve">Document for:        </t>
  </si>
  <si>
    <t>Information</t>
  </si>
  <si>
    <t>RAN5 WP template v2.0-8</t>
  </si>
  <si>
    <t>1. Introduction</t>
  </si>
  <si>
    <t>The objective of this work item is to define the UE conformance requirements corresponding to WI ‘NR_HST_FR2’, by analysing the test case impact, applicability and test environment, and updating the relevant conformance specifications. This work item will cover RF, Demod and RRM conformance test specifications for NR_HST_FR2.</t>
    <phoneticPr fontId="34"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</si>
  <si>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</si>
  <si>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</si>
  <si>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</si>
  <si>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</si>
  <si>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</si>
  <si>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</si>
  <si>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</si>
  <si>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</si>
  <si>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</si>
  <si>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</si>
  <si>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</si>
  <si>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</si>
  <si>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</si>
  <si>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</si>
  <si>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</si>
  <si>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</si>
  <si>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</si>
  <si>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</si>
  <si>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</si>
  <si>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</si>
  <si>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</si>
  <si>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</si>
  <si>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</si>
  <si>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38.521-2</t>
  </si>
  <si>
    <t>FR2 RF Tx test cases</t>
  </si>
  <si>
    <t>FR2 RF Rx test cases</t>
  </si>
  <si>
    <t>RF Demod/QSI test cases</t>
  </si>
  <si>
    <t>RRM test cases</t>
  </si>
  <si>
    <t>Applicability RF, Demod/QSI and RRM test cases</t>
  </si>
  <si>
    <t>Test Tolerances analysis RRM and RF Rx test cases</t>
  </si>
  <si>
    <t>Test Point analysis receiver and transmitter test cases</t>
  </si>
  <si>
    <t>5 References</t>
  </si>
  <si>
    <t>[1] RP-221402</t>
    <phoneticPr fontId="34" type="noConversion"/>
  </si>
  <si>
    <t xml:space="preserve">New WID on UE Conformance - NR support for high speed train scenario in frequency range 2 (FR2)
</t>
    <phoneticPr fontId="34" type="noConversion"/>
  </si>
  <si>
    <t>67%
(+7%)</t>
  </si>
  <si>
    <t>1</t>
  </si>
  <si>
    <t>25</t>
  </si>
  <si>
    <t>-</t>
  </si>
  <si>
    <t>SA Option 2 (SA NR) (FR2)</t>
  </si>
  <si>
    <t>50%</t>
  </si>
  <si>
    <t>53.1%
(+6.8%)</t>
  </si>
  <si>
    <t>16</t>
  </si>
  <si>
    <t>2</t>
  </si>
  <si>
    <t>95.8%
(+0%)</t>
  </si>
  <si>
    <t>95.8%</t>
  </si>
  <si>
    <t>88.2%</t>
  </si>
  <si>
    <t>5</t>
  </si>
  <si>
    <t>93.8%</t>
  </si>
  <si>
    <t>50%
(+35%)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</si>
</sst>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0.0"/>
  </numFmts>
  <fonts count="53" x14ac:knownFonts="1">
    <font>
      <sz val="11"/>
      <color theme="1"/>
      <name val="等线"/>
      <family val="2"/>
      <charset val="134"/>
      <scheme val="minor"/>
    </font>
    <font>
      <sz val="9"/>
      <name val="等线"/>
      <family val="2"/>
      <charset val="134"/>
      <scheme val="minor"/>
    </font>
    <font>
      <b/>
      <sz val="16"/>
      <color theme="1"/>
      <name val="等线"/>
      <family val="2"/>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9"/>
      <name val="等线"/>
      <family val="3"/>
      <charset val="134"/>
      <scheme val="minor"/>
    </font>
    <font>
      <i/>
      <sz val="10"/>
      <color rgb="FF0000FF"/>
      <name val="等线"/>
      <family val="3"/>
      <charset val="134"/>
      <scheme val="minor"/>
    </font>
    <font>
      <sz val="8"/>
      <name val="等线"/>
      <family val="2"/>
      <scheme val="minor"/>
    </font>
    <font>
      <sz val="8"/>
      <color theme="1"/>
      <name val="Arial"/>
      <family val="2"/>
    </font>
    <font>
      <sz val="10"/>
      <name val="等线"/>
      <family val="2"/>
      <scheme val="minor"/>
    </font>
    <font>
      <sz val="11"/>
      <color rgb="FFFF0000"/>
      <name val="等线"/>
      <family val="2"/>
      <scheme val="minor"/>
    </font>
    <font>
      <sz val="10"/>
      <color rgb="FFFF0000"/>
      <name val="Times New Roman"/>
      <family val="1"/>
    </font>
    <font>
      <sz val="9"/>
      <color theme="1"/>
      <name val="Arial"/>
      <family val="2"/>
    </font>
    <font>
      <strike/>
      <sz val="9"/>
      <color rgb="FFFF0000"/>
      <name val="Arial"/>
      <family val="2"/>
    </font>
    <font>
      <i/>
      <sz val="9"/>
      <color rgb="FFFF0000"/>
      <name val="Arial"/>
      <family val="2"/>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90">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3" xfId="0" applyFont="1" applyFill="1" applyBorder="1" applyAlignment="1">
      <alignment horizontal="center" vertical="center" wrapText="1"/>
    </xf>
    <xf numFmtId="0" fontId="3" fillId="2" borderId="1" xfId="0" applyFont="1" applyFill="1" applyBorder="1" applyAlignment="1">
      <alignment horizontal="center" vertical="top"/>
    </xf>
    <xf numFmtId="0" fontId="9" fillId="3" borderId="2" xfId="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9" fontId="5" fillId="8" borderId="14" xfId="0" applyNumberFormat="1"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3" borderId="17" xfId="0" applyFont="1" applyFill="1" applyBorder="1" applyAlignment="1">
      <alignment horizontal="left" vertical="top" wrapText="1"/>
    </xf>
    <xf numFmtId="0" fontId="3" fillId="3" borderId="18" xfId="0" applyFont="1" applyFill="1" applyBorder="1" applyAlignment="1">
      <alignment horizontal="left" vertical="top" wrapText="1"/>
    </xf>
    <xf numFmtId="0" fontId="3" fillId="3" borderId="19" xfId="0" applyFont="1" applyFill="1" applyBorder="1" applyAlignment="1">
      <alignment horizontal="left" vertical="top" wrapText="1"/>
    </xf>
    <xf numFmtId="0" fontId="5" fillId="6" borderId="20"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2"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5" fillId="6" borderId="23" xfId="0" applyFont="1" applyFill="1" applyBorder="1" applyAlignment="1">
      <alignment horizontal="center" vertical="top"/>
    </xf>
    <xf numFmtId="0" fontId="5" fillId="6" borderId="22" xfId="0" applyFont="1" applyFill="1" applyBorder="1" applyAlignment="1">
      <alignment horizontal="center" vertical="top"/>
    </xf>
    <xf numFmtId="0" fontId="5" fillId="6" borderId="24" xfId="0" applyFont="1" applyFill="1" applyBorder="1" applyAlignment="1">
      <alignment horizontal="center" vertical="top" wrapText="1"/>
    </xf>
    <xf numFmtId="0" fontId="5" fillId="7" borderId="23" xfId="0" applyFont="1" applyFill="1" applyBorder="1" applyAlignment="1">
      <alignment horizontal="center" vertical="top"/>
    </xf>
    <xf numFmtId="0" fontId="5" fillId="7" borderId="22" xfId="0" applyFont="1" applyFill="1" applyBorder="1" applyAlignment="1">
      <alignment horizontal="center" vertical="top"/>
    </xf>
    <xf numFmtId="0" fontId="5" fillId="7" borderId="24" xfId="0" applyFont="1" applyFill="1" applyBorder="1" applyAlignment="1">
      <alignment horizontal="center" vertical="top" wrapText="1"/>
    </xf>
    <xf numFmtId="0" fontId="5" fillId="8" borderId="23" xfId="0" applyFont="1" applyFill="1" applyBorder="1" applyAlignment="1">
      <alignment horizontal="center" vertical="top"/>
    </xf>
    <xf numFmtId="0" fontId="5" fillId="8" borderId="22" xfId="0" applyFont="1" applyFill="1" applyBorder="1" applyAlignment="1">
      <alignment horizontal="center" vertical="top"/>
    </xf>
    <xf numFmtId="0" fontId="5" fillId="8" borderId="24"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5" xfId="0" applyFont="1"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5" xfId="0" applyFont="1" applyFill="1" applyBorder="1" applyAlignment="1">
      <alignment horizontal="center" vertical="top"/>
    </xf>
    <xf numFmtId="0" fontId="0" fillId="6" borderId="4" xfId="0" applyFont="1" applyFill="1" applyBorder="1" applyAlignment="1">
      <alignment horizontal="center" vertical="top"/>
    </xf>
    <xf numFmtId="0" fontId="0" fillId="6" borderId="26" xfId="0" applyFont="1" applyFill="1" applyBorder="1" applyAlignment="1">
      <alignment horizontal="center" vertical="top"/>
    </xf>
    <xf numFmtId="0" fontId="4" fillId="4" borderId="18"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12" fillId="2" borderId="0" xfId="0" applyFont="1" applyFill="1" applyBorder="1" applyAlignment="1">
      <alignment horizontal="right" vertical="center"/>
    </xf>
    <xf numFmtId="0" fontId="0" fillId="4" borderId="18" xfId="0" applyFont="1" applyFill="1" applyBorder="1" applyAlignment="1">
      <alignment horizontal="left" vertical="top"/>
    </xf>
    <xf numFmtId="176" fontId="13" fillId="9" borderId="23"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14" fillId="2" borderId="0" xfId="0" applyFont="1" applyFill="1" applyBorder="1" applyAlignment="1">
      <alignment horizontal="right" vertical="center"/>
    </xf>
    <xf numFmtId="0" fontId="0" fillId="4" borderId="0" xfId="0" applyFont="1" applyFill="1" applyBorder="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15" fillId="8" borderId="25"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30" xfId="0" applyFont="1" applyFill="1" applyBorder="1" applyAlignment="1">
      <alignment horizontal="center" vertical="center" wrapText="1"/>
    </xf>
    <xf numFmtId="0" fontId="15" fillId="7" borderId="30" xfId="0" applyFont="1" applyFill="1" applyBorder="1" applyAlignment="1">
      <alignment horizontal="center" vertical="center" wrapText="1"/>
    </xf>
    <xf numFmtId="0" fontId="15" fillId="8" borderId="30"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12" fillId="2" borderId="0" xfId="0" applyFont="1" applyFill="1" applyAlignment="1">
      <alignment horizontal="right" vertical="center"/>
    </xf>
    <xf numFmtId="0" fontId="4" fillId="4" borderId="0" xfId="0" applyFont="1" applyFill="1" applyAlignment="1">
      <alignment horizontal="left" vertical="top"/>
    </xf>
    <xf numFmtId="176" fontId="16" fillId="10" borderId="31" xfId="0" applyNumberFormat="1" applyFont="1" applyFill="1" applyBorder="1" applyAlignment="1">
      <alignment horizontal="center" vertical="center" wrapText="1"/>
    </xf>
    <xf numFmtId="176" fontId="16" fillId="10" borderId="32" xfId="0" applyNumberFormat="1" applyFont="1" applyFill="1" applyBorder="1" applyAlignment="1">
      <alignment horizontal="center" vertical="center" wrapText="1"/>
    </xf>
    <xf numFmtId="0" fontId="15" fillId="4" borderId="18" xfId="0" applyFont="1" applyFill="1" applyBorder="1" applyAlignment="1">
      <alignment horizontal="left" vertical="top"/>
    </xf>
    <xf numFmtId="0" fontId="0" fillId="0" borderId="0" xfId="0" applyAlignment="1">
      <alignment horizontal="left" vertical="top"/>
    </xf>
    <xf numFmtId="0" fontId="4" fillId="4" borderId="33"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0" fillId="4" borderId="34"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7" fillId="11" borderId="4" xfId="0" applyFont="1" applyFill="1" applyBorder="1" applyAlignment="1">
      <alignment horizontal="left" vertical="top" wrapText="1"/>
    </xf>
    <xf numFmtId="0" fontId="17" fillId="11" borderId="35" xfId="0" applyFont="1" applyFill="1" applyBorder="1" applyAlignment="1">
      <alignment horizontal="left" vertical="top"/>
    </xf>
    <xf numFmtId="0" fontId="17" fillId="11" borderId="26" xfId="0" applyFont="1" applyFill="1" applyBorder="1" applyAlignment="1">
      <alignment horizontal="left" vertical="top"/>
    </xf>
    <xf numFmtId="0" fontId="6"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4" xfId="0" applyFont="1" applyFill="1" applyBorder="1" applyAlignment="1">
      <alignment horizontal="left" vertical="top" wrapText="1"/>
    </xf>
    <xf numFmtId="0" fontId="18" fillId="12" borderId="35" xfId="0" applyFont="1" applyFill="1" applyBorder="1" applyAlignment="1">
      <alignment horizontal="left" vertical="top"/>
    </xf>
    <xf numFmtId="0" fontId="18" fillId="12" borderId="3" xfId="0" applyFont="1" applyFill="1" applyBorder="1" applyAlignment="1">
      <alignment horizontal="left" vertical="top"/>
    </xf>
    <xf numFmtId="0" fontId="18" fillId="12" borderId="26" xfId="0" applyFont="1" applyFill="1" applyBorder="1" applyAlignment="1">
      <alignment horizontal="left" vertical="top"/>
    </xf>
    <xf numFmtId="0" fontId="6" fillId="13" borderId="2" xfId="0" applyFont="1" applyFill="1" applyBorder="1" applyAlignment="1">
      <alignment horizontal="left" vertical="top"/>
    </xf>
    <xf numFmtId="0" fontId="18" fillId="13" borderId="2" xfId="0" applyFont="1" applyFill="1" applyBorder="1" applyAlignment="1">
      <alignment horizontal="left" vertical="top"/>
    </xf>
    <xf numFmtId="0" fontId="18" fillId="13" borderId="3" xfId="0" applyFont="1" applyFill="1" applyBorder="1" applyAlignment="1">
      <alignment horizontal="left" vertical="top"/>
    </xf>
    <xf numFmtId="0" fontId="18" fillId="13" borderId="3" xfId="0" applyFont="1" applyFill="1" applyBorder="1" applyAlignment="1">
      <alignment horizontal="center" vertical="top"/>
    </xf>
    <xf numFmtId="0" fontId="18" fillId="13" borderId="35" xfId="0" applyFont="1" applyFill="1" applyBorder="1" applyAlignment="1">
      <alignment horizontal="left" vertical="top"/>
    </xf>
    <xf numFmtId="0" fontId="18" fillId="13" borderId="26" xfId="0" applyFont="1" applyFill="1" applyBorder="1" applyAlignment="1">
      <alignment horizontal="left" vertical="top"/>
    </xf>
    <xf numFmtId="0" fontId="0" fillId="0" borderId="1" xfId="0" applyBorder="1" applyAlignment="1">
      <alignment horizontal="center" vertical="top"/>
    </xf>
    <xf numFmtId="0" fontId="19" fillId="0" borderId="22" xfId="0" applyFont="1" applyBorder="1" applyAlignment="1">
      <alignment horizontal="left" vertical="top" wrapText="1"/>
    </xf>
    <xf numFmtId="0" fontId="21" fillId="0" borderId="22" xfId="0" applyFont="1" applyBorder="1" applyAlignment="1">
      <alignment horizontal="left" vertical="top" wrapText="1"/>
    </xf>
    <xf numFmtId="0" fontId="19" fillId="0" borderId="1" xfId="0" applyFont="1" applyBorder="1" applyAlignment="1">
      <alignment horizontal="left" vertical="top" wrapText="1"/>
    </xf>
    <xf numFmtId="0" fontId="22" fillId="7" borderId="22" xfId="0" applyFont="1" applyFill="1" applyBorder="1" applyAlignment="1">
      <alignment horizontal="center" vertical="top" wrapText="1"/>
    </xf>
    <xf numFmtId="9" fontId="16" fillId="9" borderId="22" xfId="0" applyNumberFormat="1" applyFont="1" applyFill="1" applyBorder="1" applyAlignment="1">
      <alignment horizontal="center" vertical="top" wrapText="1"/>
    </xf>
    <xf numFmtId="9" fontId="23" fillId="10" borderId="23" xfId="0" applyNumberFormat="1" applyFont="1" applyFill="1" applyBorder="1" applyAlignment="1">
      <alignment horizontal="center" vertical="top" wrapText="1"/>
    </xf>
    <xf numFmtId="9" fontId="23" fillId="10"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3" borderId="3" xfId="0" quotePrefix="1" applyFont="1" applyFill="1" applyBorder="1" applyAlignment="1">
      <alignment horizontal="center" vertical="top"/>
    </xf>
    <xf numFmtId="0" fontId="7" fillId="13" borderId="3" xfId="0" applyFont="1" applyFill="1" applyBorder="1" applyAlignment="1">
      <alignment horizontal="left" vertical="top"/>
    </xf>
    <xf numFmtId="0" fontId="0" fillId="4" borderId="1" xfId="0" applyFill="1" applyBorder="1" applyAlignment="1">
      <alignment horizontal="left" vertical="top"/>
    </xf>
    <xf numFmtId="0" fontId="24" fillId="0" borderId="22" xfId="0" applyFont="1" applyBorder="1" applyAlignment="1">
      <alignment horizontal="left" vertical="top" wrapText="1"/>
    </xf>
    <xf numFmtId="0" fontId="21" fillId="0" borderId="22" xfId="0" applyFont="1" applyBorder="1" applyAlignment="1">
      <alignment horizontal="left" vertical="top"/>
    </xf>
    <xf numFmtId="0" fontId="25" fillId="13" borderId="3" xfId="0" applyFont="1" applyFill="1" applyBorder="1" applyAlignment="1">
      <alignment horizontal="left" vertical="top"/>
    </xf>
    <xf numFmtId="0" fontId="0" fillId="0" borderId="2" xfId="0" applyBorder="1" applyAlignment="1">
      <alignment horizontal="center" vertical="top"/>
    </xf>
    <xf numFmtId="0" fontId="19" fillId="0" borderId="17" xfId="0" applyFont="1" applyBorder="1" applyAlignment="1">
      <alignment horizontal="left" vertical="top" wrapText="1"/>
    </xf>
    <xf numFmtId="0" fontId="19" fillId="0" borderId="18" xfId="0" applyFont="1" applyBorder="1" applyAlignment="1">
      <alignment horizontal="left" vertical="top" wrapText="1"/>
    </xf>
    <xf numFmtId="0" fontId="21" fillId="0" borderId="18" xfId="0" applyFont="1" applyBorder="1" applyAlignment="1">
      <alignment horizontal="left" vertical="top"/>
    </xf>
    <xf numFmtId="0" fontId="19" fillId="0" borderId="3" xfId="0" applyFont="1" applyBorder="1" applyAlignment="1">
      <alignment horizontal="left" vertical="top" wrapText="1"/>
    </xf>
    <xf numFmtId="9" fontId="23" fillId="10" borderId="18" xfId="0" applyNumberFormat="1" applyFont="1" applyFill="1" applyBorder="1" applyAlignment="1">
      <alignment horizontal="center" vertical="top" wrapText="1"/>
    </xf>
    <xf numFmtId="9" fontId="16" fillId="9" borderId="18" xfId="0" applyNumberFormat="1" applyFont="1" applyFill="1" applyBorder="1" applyAlignment="1">
      <alignment horizontal="center" vertical="top" wrapText="1"/>
    </xf>
    <xf numFmtId="0" fontId="19" fillId="0" borderId="22" xfId="0" applyFont="1" applyBorder="1" applyAlignment="1">
      <alignment horizontal="left" vertical="top"/>
    </xf>
    <xf numFmtId="177" fontId="19" fillId="0" borderId="22" xfId="0" applyNumberFormat="1" applyFont="1" applyBorder="1" applyAlignment="1">
      <alignment horizontal="left" vertical="top"/>
    </xf>
    <xf numFmtId="0" fontId="22" fillId="7" borderId="18" xfId="0" applyFont="1" applyFill="1" applyBorder="1" applyAlignment="1">
      <alignment horizontal="center" vertical="top" wrapText="1"/>
    </xf>
    <xf numFmtId="0" fontId="19" fillId="0" borderId="1" xfId="0" applyFont="1" applyBorder="1" applyAlignment="1">
      <alignment horizontal="left" vertical="top"/>
    </xf>
    <xf numFmtId="0" fontId="26" fillId="0" borderId="0" xfId="0" applyFont="1" applyAlignment="1">
      <alignment horizontal="left" vertical="center" wrapText="1" indent="3"/>
    </xf>
    <xf numFmtId="0" fontId="27" fillId="0" borderId="0" xfId="0" applyFont="1" applyAlignment="1">
      <alignment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30" xfId="0" applyFont="1" applyFill="1" applyBorder="1" applyAlignment="1">
      <alignment horizontal="left" vertical="top"/>
    </xf>
    <xf numFmtId="0" fontId="15" fillId="4" borderId="36" xfId="0" applyFont="1" applyFill="1" applyBorder="1" applyAlignment="1">
      <alignment horizontal="left" vertical="top"/>
    </xf>
    <xf numFmtId="0" fontId="15" fillId="4" borderId="37" xfId="0" applyFont="1" applyFill="1" applyBorder="1" applyAlignment="1">
      <alignment horizontal="left" vertical="top"/>
    </xf>
    <xf numFmtId="0" fontId="15" fillId="4" borderId="38"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2" xfId="0" applyFont="1" applyBorder="1" applyAlignment="1">
      <alignment horizontal="left" vertical="top"/>
    </xf>
    <xf numFmtId="0" fontId="15"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9" xfId="0" applyFont="1" applyFill="1" applyBorder="1" applyAlignment="1">
      <alignment horizontal="left" vertical="top"/>
    </xf>
    <xf numFmtId="0" fontId="0" fillId="4" borderId="3" xfId="0" applyFont="1" applyFill="1" applyBorder="1" applyAlignment="1">
      <alignment horizontal="left" vertical="top"/>
    </xf>
    <xf numFmtId="0" fontId="0" fillId="4" borderId="17" xfId="0" applyFont="1" applyFill="1" applyBorder="1" applyAlignment="1">
      <alignment horizontal="left" vertical="top"/>
    </xf>
    <xf numFmtId="0" fontId="0" fillId="5" borderId="39"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left" vertical="top"/>
    </xf>
    <xf numFmtId="0" fontId="33" fillId="0" borderId="0" xfId="0" applyFont="1" applyFill="1" applyAlignment="1">
      <alignment horizontal="right" vertical="top" wrapText="1"/>
    </xf>
    <xf numFmtId="0" fontId="33" fillId="5" borderId="0" xfId="0" applyFont="1" applyFill="1" applyAlignment="1">
      <alignment horizontal="right" vertical="top" wrapText="1"/>
    </xf>
    <xf numFmtId="0" fontId="0" fillId="5" borderId="8" xfId="0" applyFill="1" applyBorder="1" applyAlignment="1">
      <alignment horizontal="left" vertical="top"/>
    </xf>
    <xf numFmtId="0" fontId="33" fillId="0" borderId="0" xfId="0" applyFont="1" applyFill="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16" fillId="5" borderId="0" xfId="0" applyFont="1" applyFill="1" applyAlignment="1">
      <alignment horizontal="left" vertical="top" wrapText="1"/>
    </xf>
    <xf numFmtId="0" fontId="38" fillId="5" borderId="0" xfId="0" applyFont="1" applyFill="1" applyAlignment="1">
      <alignment horizontal="left" vertical="top"/>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33" fillId="5" borderId="0" xfId="0" applyFont="1" applyFill="1" applyAlignment="1">
      <alignment horizontal="left" vertical="top" wrapText="1"/>
    </xf>
    <xf numFmtId="0" fontId="38" fillId="5" borderId="0" xfId="0" applyNumberFormat="1" applyFont="1" applyFill="1" applyAlignment="1">
      <alignment horizontal="left" vertical="top"/>
    </xf>
    <xf numFmtId="0" fontId="37" fillId="5" borderId="18" xfId="0" applyFont="1" applyFill="1" applyBorder="1" applyAlignment="1">
      <alignment horizontal="left" vertical="top"/>
    </xf>
    <xf numFmtId="0" fontId="40" fillId="5" borderId="0" xfId="0" applyFont="1" applyFill="1" applyBorder="1" applyAlignment="1">
      <alignment horizontal="left" vertical="top" wrapText="1"/>
    </xf>
    <xf numFmtId="0" fontId="41" fillId="5" borderId="7" xfId="0" applyFont="1" applyFill="1" applyBorder="1" applyAlignment="1">
      <alignment horizontal="right" vertical="top"/>
    </xf>
    <xf numFmtId="0" fontId="41" fillId="5" borderId="0" xfId="0" applyFont="1" applyFill="1" applyBorder="1" applyAlignment="1">
      <alignment horizontal="right" vertical="top"/>
    </xf>
    <xf numFmtId="0" fontId="36" fillId="5" borderId="0" xfId="0" applyFont="1" applyFill="1" applyAlignment="1">
      <alignment horizontal="left" vertical="top" wrapText="1"/>
    </xf>
    <xf numFmtId="0" fontId="42" fillId="5" borderId="0" xfId="0" applyFont="1" applyFill="1" applyAlignment="1">
      <alignment horizontal="left" vertical="top" wrapText="1"/>
    </xf>
    <xf numFmtId="0" fontId="42" fillId="5" borderId="0" xfId="0" applyFont="1" applyFill="1" applyAlignment="1">
      <alignment horizontal="left" vertical="top" wrapText="1"/>
    </xf>
    <xf numFmtId="0" fontId="43" fillId="5" borderId="0" xfId="0" applyFont="1" applyFill="1" applyAlignment="1">
      <alignment horizontal="left" vertical="top" wrapText="1"/>
    </xf>
    <xf numFmtId="0" fontId="36" fillId="5" borderId="0" xfId="0" applyFont="1" applyFill="1" applyAlignment="1">
      <alignment horizontal="left" vertical="top"/>
    </xf>
    <xf numFmtId="0" fontId="19" fillId="5" borderId="9" xfId="0" applyFont="1" applyFill="1" applyBorder="1" applyAlignment="1">
      <alignment horizontal="left" vertical="top"/>
    </xf>
    <xf numFmtId="0" fontId="40" fillId="2" borderId="1" xfId="0" applyFont="1" applyFill="1" applyBorder="1" applyAlignment="1">
      <alignment horizontal="center" vertical="top"/>
    </xf>
    <xf numFmtId="0" fontId="40" fillId="2" borderId="1" xfId="0" applyFont="1" applyFill="1" applyBorder="1" applyAlignment="1">
      <alignment horizontal="center" vertical="top" wrapText="1"/>
    </xf>
    <xf numFmtId="0" fontId="44" fillId="2" borderId="2" xfId="0" applyFont="1" applyFill="1" applyBorder="1" applyAlignment="1">
      <alignment horizontal="center" vertical="top" wrapText="1"/>
    </xf>
    <xf numFmtId="0" fontId="44" fillId="2" borderId="1" xfId="0" applyFont="1" applyFill="1" applyBorder="1" applyAlignment="1">
      <alignment horizontal="center" vertical="top" wrapText="1"/>
    </xf>
    <xf numFmtId="0" fontId="45" fillId="4" borderId="2" xfId="0" applyFont="1" applyFill="1" applyBorder="1" applyAlignment="1">
      <alignment horizontal="left" vertical="top" textRotation="180" wrapText="1"/>
    </xf>
    <xf numFmtId="0" fontId="46" fillId="2" borderId="2" xfId="0" applyFont="1" applyFill="1" applyBorder="1" applyAlignment="1">
      <alignment horizontal="center" vertical="top" wrapText="1"/>
    </xf>
    <xf numFmtId="0" fontId="46" fillId="2" borderId="3" xfId="0" applyFont="1" applyFill="1" applyBorder="1" applyAlignment="1">
      <alignment horizontal="center" vertical="top" wrapText="1"/>
    </xf>
    <xf numFmtId="0" fontId="46" fillId="2" borderId="4" xfId="0" applyFont="1" applyFill="1" applyBorder="1" applyAlignment="1">
      <alignment horizontal="center" vertical="top" wrapText="1"/>
    </xf>
    <xf numFmtId="0" fontId="19" fillId="5" borderId="0" xfId="0" applyFont="1" applyFill="1" applyAlignment="1">
      <alignment horizontal="left" vertical="top"/>
    </xf>
    <xf numFmtId="0" fontId="24" fillId="5" borderId="0" xfId="0" applyFont="1" applyFill="1" applyAlignment="1">
      <alignment horizontal="left" vertical="top" wrapText="1"/>
    </xf>
    <xf numFmtId="0" fontId="0" fillId="5" borderId="9" xfId="0" applyFill="1" applyBorder="1" applyAlignment="1">
      <alignment horizontal="left" vertical="top" wrapText="1"/>
    </xf>
    <xf numFmtId="0" fontId="47" fillId="5" borderId="1" xfId="0" applyFont="1" applyFill="1" applyBorder="1" applyAlignment="1">
      <alignment horizontal="left" vertical="top" wrapText="1"/>
    </xf>
    <xf numFmtId="9" fontId="36" fillId="9" borderId="1" xfId="0" applyNumberFormat="1" applyFont="1" applyFill="1" applyBorder="1" applyAlignment="1">
      <alignment horizontal="center" vertical="center" wrapText="1"/>
    </xf>
    <xf numFmtId="9" fontId="40" fillId="5" borderId="1" xfId="0" applyNumberFormat="1" applyFont="1" applyFill="1" applyBorder="1" applyAlignment="1">
      <alignment horizontal="center" vertical="top" wrapText="1"/>
    </xf>
    <xf numFmtId="0" fontId="48" fillId="5" borderId="2" xfId="0" applyFont="1" applyFill="1" applyBorder="1" applyAlignment="1">
      <alignment horizontal="left" vertical="center" wrapText="1"/>
    </xf>
    <xf numFmtId="0" fontId="48" fillId="5" borderId="3" xfId="0" applyFont="1" applyFill="1" applyBorder="1" applyAlignment="1">
      <alignment horizontal="left" vertical="center" wrapText="1"/>
    </xf>
    <xf numFmtId="0" fontId="48"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2" fillId="5" borderId="0" xfId="0" applyFont="1" applyFill="1" applyAlignment="1">
      <alignment horizontal="left" vertical="top" wrapText="1"/>
    </xf>
    <xf numFmtId="0" fontId="44" fillId="5" borderId="0" xfId="0" applyFont="1" applyFill="1" applyAlignment="1">
      <alignment horizontal="left" vertical="top" wrapText="1"/>
    </xf>
    <xf numFmtId="0" fontId="46" fillId="5" borderId="0" xfId="0" applyFont="1" applyFill="1" applyBorder="1" applyAlignment="1">
      <alignment horizontal="right" vertical="top" wrapText="1"/>
    </xf>
    <xf numFmtId="176" fontId="44" fillId="5" borderId="1" xfId="0" applyNumberFormat="1" applyFont="1" applyFill="1" applyBorder="1" applyAlignment="1">
      <alignment horizontal="center" vertical="center" wrapText="1"/>
    </xf>
    <xf numFmtId="176" fontId="44" fillId="5" borderId="39" xfId="0" applyNumberFormat="1" applyFont="1" applyFill="1" applyBorder="1" applyAlignment="1">
      <alignment horizontal="left" vertical="top" wrapText="1"/>
    </xf>
    <xf numFmtId="176" fontId="44"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4" fillId="5" borderId="0" xfId="0" applyFont="1" applyFill="1" applyAlignment="1">
      <alignment horizontal="right" vertical="top" wrapText="1"/>
    </xf>
    <xf numFmtId="0" fontId="44" fillId="5" borderId="0" xfId="0" applyFont="1" applyFill="1" applyAlignment="1">
      <alignment horizontal="left" vertical="top" wrapText="1"/>
    </xf>
    <xf numFmtId="0" fontId="36" fillId="5" borderId="0" xfId="0" applyFont="1" applyFill="1" applyBorder="1" applyAlignment="1">
      <alignment horizontal="left" vertical="top" wrapText="1"/>
    </xf>
    <xf numFmtId="0" fontId="36" fillId="5" borderId="0" xfId="0" applyFont="1" applyFill="1" applyBorder="1" applyAlignment="1">
      <alignment horizontal="left" vertical="top" wrapText="1"/>
    </xf>
    <xf numFmtId="0" fontId="40" fillId="2" borderId="11" xfId="0" applyFont="1" applyFill="1" applyBorder="1" applyAlignment="1">
      <alignment horizontal="center" vertical="top" wrapText="1"/>
    </xf>
    <xf numFmtId="0" fontId="44" fillId="2" borderId="39" xfId="0" applyFont="1" applyFill="1" applyBorder="1" applyAlignment="1">
      <alignment horizontal="center" vertical="top" wrapText="1"/>
    </xf>
    <xf numFmtId="0" fontId="44" fillId="2" borderId="40" xfId="0" applyFont="1" applyFill="1" applyBorder="1" applyAlignment="1">
      <alignment horizontal="center" vertical="top" wrapText="1"/>
    </xf>
    <xf numFmtId="0" fontId="46" fillId="4" borderId="0" xfId="0" applyFont="1" applyFill="1" applyBorder="1" applyAlignment="1">
      <alignment horizontal="center" vertical="top" wrapText="1"/>
    </xf>
    <xf numFmtId="0" fontId="46" fillId="2" borderId="40" xfId="0" applyFont="1" applyFill="1" applyBorder="1" applyAlignment="1">
      <alignment horizontal="center" vertical="top" wrapText="1"/>
    </xf>
    <xf numFmtId="0" fontId="49" fillId="6" borderId="1" xfId="0" applyFont="1" applyFill="1" applyBorder="1" applyAlignment="1">
      <alignment horizontal="center" vertical="top" wrapText="1"/>
    </xf>
    <xf numFmtId="9" fontId="40" fillId="9" borderId="1" xfId="0" applyNumberFormat="1" applyFont="1" applyFill="1" applyBorder="1" applyAlignment="1">
      <alignment horizontal="center" vertical="top" wrapText="1"/>
    </xf>
    <xf numFmtId="0" fontId="46" fillId="4" borderId="1" xfId="0" applyFont="1" applyFill="1" applyBorder="1" applyAlignment="1">
      <alignment horizontal="center" vertical="top" wrapText="1"/>
    </xf>
    <xf numFmtId="9" fontId="48" fillId="5" borderId="1" xfId="0" applyNumberFormat="1" applyFont="1" applyFill="1" applyBorder="1" applyAlignment="1">
      <alignment horizontal="left" vertical="top" wrapText="1"/>
    </xf>
    <xf numFmtId="0" fontId="40" fillId="6" borderId="1" xfId="0" applyFont="1" applyFill="1" applyBorder="1" applyAlignment="1">
      <alignment horizontal="right" vertical="top" wrapText="1"/>
    </xf>
    <xf numFmtId="9" fontId="44" fillId="9" borderId="1" xfId="0" applyNumberFormat="1" applyFont="1" applyFill="1" applyBorder="1" applyAlignment="1">
      <alignment horizontal="center" vertical="top" wrapText="1"/>
    </xf>
    <xf numFmtId="0" fontId="44" fillId="10" borderId="1" xfId="0" applyFont="1" applyFill="1" applyBorder="1" applyAlignment="1">
      <alignment horizontal="center" vertical="top" wrapText="1"/>
    </xf>
    <xf numFmtId="0" fontId="23" fillId="10" borderId="1" xfId="0" applyFont="1" applyFill="1" applyBorder="1" applyAlignment="1">
      <alignment horizontal="left" vertical="top" wrapText="1"/>
    </xf>
    <xf numFmtId="0" fontId="44" fillId="5" borderId="0" xfId="0" applyFont="1" applyFill="1" applyBorder="1" applyAlignment="1">
      <alignment horizontal="left" vertical="top" wrapText="1"/>
    </xf>
    <xf numFmtId="0" fontId="36" fillId="2" borderId="1" xfId="0" applyFont="1" applyFill="1" applyBorder="1" applyAlignment="1">
      <alignment horizontal="center" vertical="top" wrapText="1"/>
    </xf>
    <xf numFmtId="0" fontId="50" fillId="4" borderId="4" xfId="0" applyFont="1" applyFill="1" applyBorder="1" applyAlignment="1">
      <alignment horizontal="left" vertical="top" textRotation="180" wrapText="1"/>
    </xf>
    <xf numFmtId="0" fontId="36" fillId="6" borderId="29" xfId="0" applyFont="1" applyFill="1" applyBorder="1" applyAlignment="1">
      <alignment horizontal="center" vertical="top" wrapText="1"/>
    </xf>
    <xf numFmtId="0" fontId="36" fillId="6" borderId="27" xfId="0" applyFont="1" applyFill="1" applyBorder="1" applyAlignment="1">
      <alignment horizontal="center" vertical="top" wrapText="1"/>
    </xf>
    <xf numFmtId="0" fontId="36" fillId="6" borderId="28" xfId="0" applyFont="1" applyFill="1" applyBorder="1" applyAlignment="1">
      <alignment horizontal="center" vertical="top" wrapText="1"/>
    </xf>
    <xf numFmtId="0" fontId="50"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4" fillId="2" borderId="1" xfId="0" applyFont="1" applyFill="1" applyBorder="1" applyAlignment="1">
      <alignment horizontal="center" wrapText="1"/>
    </xf>
    <xf numFmtId="0" fontId="51" fillId="6"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52" fillId="11" borderId="1" xfId="0" applyFont="1" applyFill="1" applyBorder="1" applyAlignment="1">
      <alignment horizontal="left" vertical="top" wrapText="1"/>
    </xf>
    <xf numFmtId="0" fontId="44" fillId="11" borderId="1" xfId="0" applyFont="1" applyFill="1" applyBorder="1" applyAlignment="1">
      <alignment horizontal="center" vertical="top" wrapText="1"/>
    </xf>
    <xf numFmtId="0" fontId="40" fillId="12" borderId="1" xfId="0" applyFont="1" applyFill="1" applyBorder="1" applyAlignment="1">
      <alignment horizontal="left" vertical="top" wrapText="1"/>
    </xf>
    <xf numFmtId="0" fontId="44" fillId="12" borderId="1" xfId="0" applyFont="1" applyFill="1" applyBorder="1" applyAlignment="1">
      <alignment horizontal="center" vertical="top" wrapText="1"/>
    </xf>
    <xf numFmtId="0" fontId="44" fillId="5" borderId="1" xfId="0" applyFont="1" applyFill="1" applyBorder="1" applyAlignment="1">
      <alignment horizontal="left" vertical="top" wrapText="1"/>
    </xf>
    <xf numFmtId="9" fontId="46" fillId="9" borderId="1" xfId="0" applyNumberFormat="1" applyFont="1" applyFill="1" applyBorder="1" applyAlignment="1">
      <alignment horizontal="center" vertical="top" wrapText="1"/>
    </xf>
    <xf numFmtId="9" fontId="46" fillId="5" borderId="1" xfId="0" applyNumberFormat="1" applyFont="1" applyFill="1" applyBorder="1" applyAlignment="1">
      <alignment horizontal="center" vertical="top" wrapText="1"/>
    </xf>
    <xf numFmtId="9" fontId="23" fillId="9" borderId="1" xfId="0" applyNumberFormat="1" applyFont="1" applyFill="1" applyBorder="1" applyAlignment="1">
      <alignment horizontal="center" vertical="top" wrapText="1"/>
    </xf>
    <xf numFmtId="0" fontId="23" fillId="10" borderId="1" xfId="0" applyFont="1" applyFill="1" applyBorder="1" applyAlignment="1">
      <alignment horizontal="center" vertical="top" wrapText="1"/>
    </xf>
    <xf numFmtId="0" fontId="16" fillId="5" borderId="0" xfId="0" applyFont="1" applyFill="1" applyAlignment="1">
      <alignment horizontal="left" vertical="top"/>
    </xf>
    <xf numFmtId="0" fontId="42" fillId="0" borderId="0" xfId="0" applyFont="1" applyFill="1" applyAlignment="1">
      <alignment horizontal="left" vertical="top"/>
    </xf>
    <xf numFmtId="0" fontId="0" fillId="5" borderId="17" xfId="0" applyFill="1" applyBorder="1" applyAlignment="1">
      <alignment horizontal="left" vertical="top"/>
    </xf>
    <xf numFmtId="0" fontId="16" fillId="5" borderId="18" xfId="0" applyFont="1" applyFill="1" applyBorder="1" applyAlignment="1">
      <alignment horizontal="left" vertical="top"/>
    </xf>
    <xf numFmtId="0" fontId="16" fillId="5" borderId="18" xfId="0" applyFont="1" applyFill="1" applyBorder="1" applyAlignment="1">
      <alignment horizontal="left" vertical="top" wrapText="1"/>
    </xf>
    <xf numFmtId="0" fontId="0" fillId="5" borderId="19" xfId="0" applyFill="1" applyBorder="1" applyAlignment="1">
      <alignment horizontal="left" vertical="top"/>
    </xf>
  </cellXfs>
  <cellStyles count="2">
    <cellStyle name="常规" xfId="0" builtinId="0"/>
    <cellStyle name="超链接" xfId="1" builtinId="8"/>
  </cellStyles>
  <dxfs count="1207">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sunlin.zhu@samsung.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49"/>
  <sheetViews>
    <sheetView tabSelected="1" workbookViewId="0">
      <selection activeCell="C7" sqref="C7:P7"/>
    </sheetView>
  </sheetViews>
  <sheetFormatPr defaultColWidth="9.125" defaultRowHeight="14.25" x14ac:dyDescent="0.2"/>
  <cols>
    <col min="1" max="1" width="9.125" style="195"/>
    <col min="2" max="2" width="27.375" style="284" customWidth="1"/>
    <col min="3" max="3" width="11.375" style="284" customWidth="1"/>
    <col min="4" max="4" width="16.875" style="206" customWidth="1"/>
    <col min="5" max="5" width="11.125" style="206" customWidth="1"/>
    <col min="6" max="6" width="10.625" style="206" customWidth="1"/>
    <col min="7" max="7" width="1.25" style="206" customWidth="1"/>
    <col min="8" max="16" width="7.25" style="206" customWidth="1"/>
    <col min="17" max="17" width="1" style="206" customWidth="1"/>
    <col min="18" max="18" width="4.875" style="195" customWidth="1"/>
    <col min="19" max="19" width="5.25" style="194" customWidth="1"/>
    <col min="20" max="16384" width="9.125" style="195"/>
  </cols>
  <sheetData>
    <row r="1" spans="1:18" ht="20.25" customHeight="1" x14ac:dyDescent="0.2">
      <c r="A1" s="190"/>
      <c r="B1" s="191"/>
      <c r="C1" s="191"/>
      <c r="D1" s="192"/>
      <c r="E1" s="192"/>
      <c r="F1" s="192"/>
      <c r="G1" s="192"/>
      <c r="H1" s="192"/>
      <c r="I1" s="192"/>
      <c r="J1" s="192"/>
      <c r="K1" s="192"/>
      <c r="L1" s="192"/>
      <c r="M1" s="192"/>
      <c r="N1" s="192"/>
      <c r="O1" s="192"/>
      <c r="P1" s="192"/>
      <c r="Q1" s="192"/>
      <c r="R1" s="193"/>
    </row>
    <row r="2" spans="1:18" ht="18" customHeight="1" x14ac:dyDescent="0.2">
      <c r="A2" s="196"/>
      <c r="B2" s="197" t="s">
        <v>268</v>
      </c>
      <c r="C2" s="197"/>
      <c r="D2" s="197"/>
      <c r="E2" s="197"/>
      <c r="F2" s="197"/>
      <c r="G2" s="197"/>
      <c r="H2" s="197"/>
      <c r="I2" s="197"/>
      <c r="J2" s="197"/>
      <c r="K2" s="197"/>
      <c r="L2" s="197"/>
      <c r="M2" s="198"/>
      <c r="N2" s="199" t="s">
        <v>269</v>
      </c>
      <c r="O2" s="199"/>
      <c r="P2" s="199"/>
      <c r="Q2" s="200"/>
      <c r="R2" s="201"/>
    </row>
    <row r="3" spans="1:18" ht="18" customHeight="1" x14ac:dyDescent="0.2">
      <c r="A3" s="196"/>
      <c r="B3" s="202" t="s">
        <v>270</v>
      </c>
      <c r="C3" s="202"/>
      <c r="D3" s="202"/>
      <c r="E3" s="202"/>
      <c r="F3" s="202"/>
      <c r="G3" s="202"/>
      <c r="H3" s="202"/>
      <c r="I3" s="202"/>
      <c r="J3" s="202"/>
      <c r="K3" s="202"/>
      <c r="L3" s="202"/>
      <c r="M3" s="202"/>
      <c r="N3" s="202"/>
      <c r="O3" s="198"/>
      <c r="P3" s="198"/>
      <c r="Q3" s="203"/>
      <c r="R3" s="201"/>
    </row>
    <row r="4" spans="1:18" ht="23.25" customHeight="1" x14ac:dyDescent="0.2">
      <c r="A4" s="196"/>
      <c r="B4" s="204"/>
      <c r="C4" s="205"/>
      <c r="D4" s="205"/>
      <c r="E4" s="205"/>
      <c r="F4" s="205"/>
      <c r="G4" s="205"/>
      <c r="H4" s="205"/>
      <c r="I4" s="205"/>
      <c r="J4" s="205"/>
      <c r="K4" s="205"/>
      <c r="L4" s="205"/>
      <c r="M4" s="205"/>
      <c r="N4" s="205"/>
      <c r="O4" s="205"/>
      <c r="P4" s="205"/>
      <c r="R4" s="201"/>
    </row>
    <row r="5" spans="1:18" ht="23.25" customHeight="1" x14ac:dyDescent="0.2">
      <c r="A5" s="196"/>
      <c r="B5" s="204" t="s">
        <v>271</v>
      </c>
      <c r="C5" s="207" t="s">
        <v>272</v>
      </c>
      <c r="D5" s="207"/>
      <c r="E5" s="207"/>
      <c r="F5" s="207"/>
      <c r="G5" s="207"/>
      <c r="H5" s="207"/>
      <c r="I5" s="207"/>
      <c r="J5" s="207"/>
      <c r="K5" s="207"/>
      <c r="L5" s="207"/>
      <c r="M5" s="207"/>
      <c r="N5" s="207"/>
      <c r="O5" s="207"/>
      <c r="P5" s="207"/>
      <c r="Q5" s="209"/>
      <c r="R5" s="201"/>
    </row>
    <row r="6" spans="1:18" ht="21" customHeight="1" x14ac:dyDescent="0.2">
      <c r="A6" s="196"/>
      <c r="B6" s="204" t="s">
        <v>273</v>
      </c>
      <c r="C6" s="207" t="s">
        <v>274</v>
      </c>
      <c r="D6" s="207"/>
      <c r="E6" s="207"/>
      <c r="F6" s="207"/>
      <c r="G6" s="207"/>
      <c r="H6" s="207"/>
      <c r="I6" s="207"/>
      <c r="J6" s="207"/>
      <c r="K6" s="207"/>
      <c r="L6" s="207"/>
      <c r="M6" s="207"/>
      <c r="N6" s="207"/>
      <c r="O6" s="207"/>
      <c r="P6" s="207"/>
      <c r="Q6" s="209"/>
      <c r="R6" s="201"/>
    </row>
    <row r="7" spans="1:18" ht="18" customHeight="1" x14ac:dyDescent="0.2">
      <c r="A7" s="196"/>
      <c r="B7" s="204" t="s">
        <v>275</v>
      </c>
      <c r="C7" s="210" t="s">
        <v>276</v>
      </c>
      <c r="D7" s="210"/>
      <c r="E7" s="210"/>
      <c r="F7" s="210"/>
      <c r="G7" s="210"/>
      <c r="H7" s="210"/>
      <c r="I7" s="210"/>
      <c r="J7" s="210"/>
      <c r="K7" s="210"/>
      <c r="L7" s="210"/>
      <c r="M7" s="210"/>
      <c r="N7" s="210"/>
      <c r="O7" s="210"/>
      <c r="P7" s="210"/>
      <c r="Q7" s="209"/>
      <c r="R7" s="201"/>
    </row>
    <row r="8" spans="1:18" ht="18" customHeight="1" x14ac:dyDescent="0.2">
      <c r="A8" s="196"/>
      <c r="B8" s="204" t="s">
        <v>277</v>
      </c>
      <c r="C8" s="207" t="s">
        <v>278</v>
      </c>
      <c r="D8" s="207"/>
      <c r="E8" s="207"/>
      <c r="F8" s="207"/>
      <c r="G8" s="207"/>
      <c r="H8" s="207"/>
      <c r="I8" s="207"/>
      <c r="J8" s="207"/>
      <c r="K8" s="207"/>
      <c r="L8" s="207"/>
      <c r="M8" s="207"/>
      <c r="N8" s="207"/>
      <c r="O8" s="207"/>
      <c r="P8" s="207"/>
      <c r="Q8" s="209"/>
      <c r="R8" s="201"/>
    </row>
    <row r="9" spans="1:18" ht="18" customHeight="1" x14ac:dyDescent="0.2">
      <c r="A9" s="196"/>
      <c r="B9" s="204" t="s">
        <v>279</v>
      </c>
      <c r="C9" s="208" t="s">
        <v>280</v>
      </c>
      <c r="D9" s="208"/>
      <c r="E9" s="211"/>
      <c r="F9" s="211"/>
      <c r="G9" s="208"/>
      <c r="H9" s="208"/>
      <c r="I9" s="208"/>
      <c r="J9" s="208"/>
      <c r="K9" s="208"/>
      <c r="L9" s="208"/>
      <c r="M9" s="208"/>
      <c r="N9" s="208"/>
      <c r="O9" s="208"/>
      <c r="P9" s="208"/>
      <c r="Q9" s="209"/>
      <c r="R9" s="201"/>
    </row>
    <row r="10" spans="1:18" ht="18" customHeight="1" x14ac:dyDescent="0.2">
      <c r="A10" s="196"/>
      <c r="B10" s="204" t="s">
        <v>281</v>
      </c>
      <c r="C10" s="212" t="s">
        <v>282</v>
      </c>
      <c r="D10" s="212"/>
      <c r="E10" s="212"/>
      <c r="F10" s="212"/>
      <c r="G10" s="212"/>
      <c r="H10" s="212"/>
      <c r="I10" s="212"/>
      <c r="J10" s="212"/>
      <c r="K10" s="212"/>
      <c r="L10" s="212"/>
      <c r="M10" s="212"/>
      <c r="N10" s="212"/>
      <c r="O10" s="212"/>
      <c r="P10" s="212"/>
      <c r="Q10" s="213"/>
      <c r="R10" s="201"/>
    </row>
    <row r="11" spans="1:18" x14ac:dyDescent="0.2">
      <c r="A11" s="196"/>
      <c r="B11" s="191"/>
      <c r="C11" s="191"/>
      <c r="D11" s="192"/>
      <c r="E11" s="192"/>
      <c r="F11" s="192"/>
      <c r="G11" s="192"/>
      <c r="H11" s="192"/>
      <c r="I11" s="192"/>
      <c r="J11" s="192"/>
      <c r="K11" s="192"/>
      <c r="L11" s="192"/>
      <c r="M11" s="214" t="s">
        <v>283</v>
      </c>
      <c r="N11" s="214"/>
      <c r="O11" s="214"/>
      <c r="P11" s="214"/>
      <c r="Q11" s="215"/>
      <c r="R11" s="201"/>
    </row>
    <row r="12" spans="1:18" ht="22.5" customHeight="1" x14ac:dyDescent="0.2">
      <c r="A12" s="196"/>
      <c r="B12" s="204" t="s">
        <v>284</v>
      </c>
      <c r="C12" s="204"/>
      <c r="D12" s="216"/>
      <c r="E12" s="216"/>
      <c r="F12" s="216"/>
      <c r="G12" s="216"/>
      <c r="H12" s="216"/>
      <c r="I12" s="216"/>
      <c r="J12" s="216"/>
      <c r="K12" s="216"/>
      <c r="L12" s="216"/>
      <c r="M12" s="216"/>
      <c r="N12" s="216"/>
      <c r="O12" s="216"/>
      <c r="P12" s="216"/>
      <c r="Q12" s="216"/>
      <c r="R12" s="201"/>
    </row>
    <row r="13" spans="1:18" ht="18" customHeight="1" x14ac:dyDescent="0.2">
      <c r="A13" s="196"/>
      <c r="B13" s="217" t="s">
        <v>285</v>
      </c>
      <c r="C13" s="217"/>
      <c r="D13" s="217"/>
      <c r="E13" s="217"/>
      <c r="F13" s="217"/>
      <c r="G13" s="217"/>
      <c r="H13" s="217"/>
      <c r="I13" s="217"/>
      <c r="J13" s="217"/>
      <c r="K13" s="217"/>
      <c r="L13" s="217"/>
      <c r="M13" s="217"/>
      <c r="N13" s="217"/>
      <c r="O13" s="217"/>
      <c r="P13" s="217"/>
      <c r="Q13" s="218"/>
      <c r="R13" s="201"/>
    </row>
    <row r="14" spans="1:18" ht="21" customHeight="1" x14ac:dyDescent="0.2">
      <c r="A14" s="196"/>
      <c r="B14" s="217"/>
      <c r="C14" s="217"/>
      <c r="D14" s="217"/>
      <c r="E14" s="217"/>
      <c r="F14" s="217"/>
      <c r="G14" s="217"/>
      <c r="H14" s="217"/>
      <c r="I14" s="217"/>
      <c r="J14" s="217"/>
      <c r="K14" s="217"/>
      <c r="L14" s="217"/>
      <c r="M14" s="217"/>
      <c r="N14" s="217"/>
      <c r="O14" s="217"/>
      <c r="P14" s="217"/>
      <c r="Q14" s="218"/>
      <c r="R14" s="201"/>
    </row>
    <row r="15" spans="1:18" ht="21" customHeight="1" x14ac:dyDescent="0.2">
      <c r="A15" s="196"/>
      <c r="B15" s="217"/>
      <c r="C15" s="217"/>
      <c r="D15" s="217"/>
      <c r="E15" s="217"/>
      <c r="F15" s="217"/>
      <c r="G15" s="217"/>
      <c r="H15" s="217"/>
      <c r="I15" s="217"/>
      <c r="J15" s="217"/>
      <c r="K15" s="217"/>
      <c r="L15" s="217"/>
      <c r="M15" s="217"/>
      <c r="N15" s="217"/>
      <c r="O15" s="217"/>
      <c r="P15" s="217"/>
      <c r="Q15" s="218"/>
      <c r="R15" s="201"/>
    </row>
    <row r="16" spans="1:18" ht="16.5" customHeight="1" x14ac:dyDescent="0.2">
      <c r="A16" s="196"/>
      <c r="B16" s="217"/>
      <c r="C16" s="217"/>
      <c r="D16" s="217"/>
      <c r="E16" s="217"/>
      <c r="F16" s="217"/>
      <c r="G16" s="217"/>
      <c r="H16" s="217"/>
      <c r="I16" s="217"/>
      <c r="J16" s="217"/>
      <c r="K16" s="217"/>
      <c r="L16" s="217"/>
      <c r="M16" s="217"/>
      <c r="N16" s="217"/>
      <c r="O16" s="217"/>
      <c r="P16" s="217"/>
      <c r="Q16" s="219"/>
      <c r="R16" s="201"/>
    </row>
    <row r="17" spans="1:19" ht="21" customHeight="1" x14ac:dyDescent="0.2">
      <c r="A17" s="196"/>
      <c r="B17" s="204" t="s">
        <v>286</v>
      </c>
      <c r="C17" s="204"/>
      <c r="D17" s="216"/>
      <c r="E17" s="216"/>
      <c r="F17" s="216"/>
      <c r="G17" s="216"/>
      <c r="H17" s="216"/>
      <c r="I17" s="216"/>
      <c r="J17" s="216"/>
      <c r="K17" s="216"/>
      <c r="L17" s="216"/>
      <c r="M17" s="216"/>
      <c r="N17" s="216"/>
      <c r="O17" s="216"/>
      <c r="P17" s="216"/>
      <c r="Q17" s="216"/>
      <c r="R17" s="201"/>
    </row>
    <row r="18" spans="1:19" ht="18.75" customHeight="1" x14ac:dyDescent="0.2">
      <c r="A18" s="196"/>
      <c r="B18" s="220" t="s">
        <v>287</v>
      </c>
      <c r="C18" s="220"/>
      <c r="D18" s="220"/>
      <c r="E18" s="220"/>
      <c r="F18" s="220"/>
      <c r="G18" s="220"/>
      <c r="H18" s="220"/>
      <c r="I18" s="220"/>
      <c r="J18" s="220"/>
      <c r="K18" s="220"/>
      <c r="L18" s="220"/>
      <c r="M18" s="220"/>
      <c r="N18" s="220"/>
      <c r="O18" s="220"/>
      <c r="P18" s="220"/>
      <c r="Q18" s="204"/>
      <c r="R18" s="201"/>
    </row>
    <row r="19" spans="1:19" s="230" customFormat="1" ht="67.5" customHeight="1" x14ac:dyDescent="0.2">
      <c r="A19" s="221"/>
      <c r="B19" s="222" t="s">
        <v>288</v>
      </c>
      <c r="C19" s="222"/>
      <c r="D19" s="223" t="s">
        <v>289</v>
      </c>
      <c r="E19" s="224" t="s">
        <v>290</v>
      </c>
      <c r="F19" s="225" t="s">
        <v>291</v>
      </c>
      <c r="G19" s="226"/>
      <c r="H19" s="227" t="s">
        <v>25</v>
      </c>
      <c r="I19" s="228"/>
      <c r="J19" s="228"/>
      <c r="K19" s="228"/>
      <c r="L19" s="228"/>
      <c r="M19" s="228"/>
      <c r="N19" s="228"/>
      <c r="O19" s="228"/>
      <c r="P19" s="229"/>
      <c r="Q19" s="216"/>
      <c r="R19" s="201"/>
      <c r="S19" s="231" t="s">
        <v>292</v>
      </c>
    </row>
    <row r="20" spans="1:19" ht="36" x14ac:dyDescent="0.2">
      <c r="A20" s="232"/>
      <c r="B20" s="233" t="s">
        <v>293</v>
      </c>
      <c r="C20" s="233"/>
      <c r="D20" s="234" t="s">
        <v>320</v>
      </c>
      <c r="E20" s="235" t="s">
        <v>321</v>
      </c>
      <c r="F20" s="235" t="s">
        <v>322</v>
      </c>
      <c r="G20" s="226"/>
      <c r="H20" s="236"/>
      <c r="I20" s="237"/>
      <c r="J20" s="237"/>
      <c r="K20" s="237"/>
      <c r="L20" s="237"/>
      <c r="M20" s="237"/>
      <c r="N20" s="237"/>
      <c r="O20" s="237"/>
      <c r="P20" s="238"/>
      <c r="Q20" s="216"/>
      <c r="R20" s="239"/>
      <c r="S20" s="240"/>
    </row>
    <row r="21" spans="1:19" ht="15" x14ac:dyDescent="0.2">
      <c r="A21" s="241"/>
      <c r="B21" s="242" t="s">
        <v>294</v>
      </c>
      <c r="C21" s="242"/>
      <c r="D21" s="243" t="s">
        <v>323</v>
      </c>
      <c r="E21" s="244"/>
      <c r="F21" s="245"/>
      <c r="G21" s="245"/>
      <c r="H21" s="245"/>
      <c r="I21" s="245"/>
      <c r="J21" s="245"/>
      <c r="K21" s="245"/>
      <c r="L21" s="245"/>
      <c r="M21" s="245"/>
      <c r="N21" s="245"/>
      <c r="O21" s="245"/>
      <c r="P21" s="245"/>
      <c r="Q21" s="241"/>
      <c r="R21" s="239"/>
      <c r="S21" s="240"/>
    </row>
    <row r="22" spans="1:19" ht="38.25" x14ac:dyDescent="0.2">
      <c r="A22" s="246" t="s">
        <v>295</v>
      </c>
      <c r="B22" s="206"/>
      <c r="C22" s="247" t="s">
        <v>296</v>
      </c>
      <c r="D22" s="248" t="s">
        <v>297</v>
      </c>
      <c r="E22" s="248"/>
      <c r="F22" s="248"/>
      <c r="G22" s="248"/>
      <c r="H22" s="248"/>
      <c r="I22" s="248"/>
      <c r="J22" s="248"/>
      <c r="K22" s="248"/>
      <c r="L22" s="248"/>
      <c r="M22" s="248"/>
      <c r="N22" s="248"/>
      <c r="O22" s="248"/>
      <c r="P22" s="248"/>
      <c r="R22" s="239"/>
      <c r="S22" s="240"/>
    </row>
    <row r="23" spans="1:19" s="230" customFormat="1" ht="18" x14ac:dyDescent="0.2">
      <c r="A23" s="246"/>
      <c r="B23" s="249" t="s">
        <v>298</v>
      </c>
      <c r="C23" s="249"/>
      <c r="D23" s="249"/>
      <c r="E23" s="249"/>
      <c r="F23" s="249"/>
      <c r="G23" s="249"/>
      <c r="H23" s="249"/>
      <c r="I23" s="249"/>
      <c r="J23" s="249"/>
      <c r="K23" s="249"/>
      <c r="L23" s="249"/>
      <c r="M23" s="249"/>
      <c r="N23" s="249"/>
      <c r="O23" s="249"/>
      <c r="P23" s="249"/>
      <c r="Q23" s="250"/>
      <c r="R23" s="239"/>
      <c r="S23" s="231"/>
    </row>
    <row r="24" spans="1:19" ht="51" x14ac:dyDescent="0.2">
      <c r="A24" s="246" t="s">
        <v>299</v>
      </c>
      <c r="B24" s="206"/>
      <c r="C24" s="206"/>
      <c r="D24" s="251" t="s">
        <v>289</v>
      </c>
      <c r="E24" s="252" t="s">
        <v>300</v>
      </c>
      <c r="F24" s="253" t="s">
        <v>291</v>
      </c>
      <c r="G24" s="254"/>
      <c r="H24" s="255" t="s">
        <v>25</v>
      </c>
      <c r="I24" s="255"/>
      <c r="J24" s="255"/>
      <c r="K24" s="255"/>
      <c r="L24" s="255"/>
      <c r="M24" s="255"/>
      <c r="N24" s="255"/>
      <c r="O24" s="255"/>
      <c r="P24" s="255"/>
      <c r="R24" s="239"/>
      <c r="S24" s="240" t="s">
        <v>299</v>
      </c>
    </row>
    <row r="25" spans="1:19" ht="31.5" x14ac:dyDescent="0.2">
      <c r="A25" s="232" t="s">
        <v>299</v>
      </c>
      <c r="B25" s="256" t="s">
        <v>324</v>
      </c>
      <c r="C25" s="256"/>
      <c r="D25" s="257" t="s">
        <v>253</v>
      </c>
      <c r="E25" s="235" t="s">
        <v>321</v>
      </c>
      <c r="F25" s="235" t="s">
        <v>322</v>
      </c>
      <c r="G25" s="258"/>
      <c r="H25" s="259"/>
      <c r="I25" s="259"/>
      <c r="J25" s="259"/>
      <c r="K25" s="259"/>
      <c r="L25" s="259"/>
      <c r="M25" s="259"/>
      <c r="N25" s="259"/>
      <c r="O25" s="259"/>
      <c r="P25" s="259"/>
      <c r="R25" s="239"/>
      <c r="S25" s="240"/>
    </row>
    <row r="26" spans="1:19" ht="25.5" x14ac:dyDescent="0.2">
      <c r="A26" s="232"/>
      <c r="B26" s="260" t="s">
        <v>252</v>
      </c>
      <c r="C26" s="260"/>
      <c r="D26" s="261" t="s">
        <v>253</v>
      </c>
      <c r="E26" s="262" t="s">
        <v>321</v>
      </c>
      <c r="F26" s="262" t="s">
        <v>322</v>
      </c>
      <c r="G26" s="258"/>
      <c r="H26" s="263"/>
      <c r="I26" s="263"/>
      <c r="J26" s="263"/>
      <c r="K26" s="263"/>
      <c r="L26" s="263"/>
      <c r="M26" s="263"/>
      <c r="N26" s="263"/>
      <c r="O26" s="263"/>
      <c r="P26" s="263"/>
      <c r="R26" s="239"/>
      <c r="S26" s="240"/>
    </row>
    <row r="27" spans="1:19" x14ac:dyDescent="0.2">
      <c r="A27" s="264"/>
      <c r="B27" s="264"/>
      <c r="C27" s="264"/>
      <c r="D27" s="264"/>
      <c r="E27" s="264"/>
      <c r="F27" s="264"/>
      <c r="G27" s="264"/>
      <c r="H27" s="264"/>
      <c r="I27" s="264"/>
      <c r="J27" s="264"/>
      <c r="K27" s="264"/>
      <c r="L27" s="264"/>
      <c r="M27" s="264"/>
      <c r="N27" s="264"/>
      <c r="O27" s="264"/>
      <c r="P27" s="264"/>
      <c r="R27" s="239"/>
      <c r="S27" s="240"/>
    </row>
    <row r="28" spans="1:19" ht="18.75" thickBot="1" x14ac:dyDescent="0.25">
      <c r="A28" s="232"/>
      <c r="B28" s="249" t="s">
        <v>301</v>
      </c>
      <c r="C28" s="249"/>
      <c r="D28" s="249"/>
      <c r="E28" s="249"/>
      <c r="F28" s="249"/>
      <c r="G28" s="249"/>
      <c r="H28" s="249"/>
      <c r="I28" s="249"/>
      <c r="J28" s="249"/>
      <c r="K28" s="249"/>
      <c r="L28" s="249"/>
      <c r="M28" s="249"/>
      <c r="N28" s="249"/>
      <c r="O28" s="249"/>
      <c r="P28" s="249"/>
      <c r="Q28" s="250"/>
      <c r="R28" s="239"/>
      <c r="S28" s="240"/>
    </row>
    <row r="29" spans="1:19" ht="18" x14ac:dyDescent="0.2">
      <c r="A29" s="232"/>
      <c r="B29" s="206"/>
      <c r="C29" s="206"/>
      <c r="D29" s="265" t="s">
        <v>302</v>
      </c>
      <c r="E29" s="265"/>
      <c r="F29" s="265"/>
      <c r="G29" s="266"/>
      <c r="H29" s="267" t="s">
        <v>250</v>
      </c>
      <c r="I29" s="268"/>
      <c r="J29" s="268"/>
      <c r="K29" s="268"/>
      <c r="L29" s="268"/>
      <c r="M29" s="268"/>
      <c r="N29" s="268"/>
      <c r="O29" s="268"/>
      <c r="P29" s="269"/>
      <c r="Q29" s="270"/>
      <c r="R29" s="239"/>
      <c r="S29" s="240"/>
    </row>
    <row r="30" spans="1:19" x14ac:dyDescent="0.2">
      <c r="A30" s="232"/>
      <c r="B30" s="271" t="s">
        <v>303</v>
      </c>
      <c r="C30" s="271" t="s">
        <v>304</v>
      </c>
      <c r="D30" s="271" t="s">
        <v>305</v>
      </c>
      <c r="E30" s="272" t="s">
        <v>300</v>
      </c>
      <c r="F30" s="272" t="s">
        <v>291</v>
      </c>
      <c r="G30" s="270"/>
      <c r="H30" s="273" t="s">
        <v>252</v>
      </c>
      <c r="I30" s="273"/>
      <c r="J30" s="273"/>
      <c r="K30" s="273" t="s">
        <v>28</v>
      </c>
      <c r="L30" s="273"/>
      <c r="M30" s="273"/>
      <c r="N30" s="273"/>
      <c r="O30" s="273"/>
      <c r="P30" s="273"/>
      <c r="Q30" s="270"/>
      <c r="R30" s="239"/>
      <c r="S30" s="240"/>
    </row>
    <row r="31" spans="1:19" ht="45" x14ac:dyDescent="0.2">
      <c r="A31" s="232"/>
      <c r="B31" s="271"/>
      <c r="C31" s="271"/>
      <c r="D31" s="271"/>
      <c r="E31" s="272"/>
      <c r="F31" s="272"/>
      <c r="G31" s="270"/>
      <c r="H31" s="274" t="s">
        <v>305</v>
      </c>
      <c r="I31" s="274" t="s">
        <v>300</v>
      </c>
      <c r="J31" s="274" t="s">
        <v>291</v>
      </c>
      <c r="K31" s="274" t="s">
        <v>28</v>
      </c>
      <c r="L31" s="274" t="s">
        <v>28</v>
      </c>
      <c r="M31" s="274" t="s">
        <v>28</v>
      </c>
      <c r="N31" s="274" t="s">
        <v>28</v>
      </c>
      <c r="O31" s="274" t="s">
        <v>28</v>
      </c>
      <c r="P31" s="274" t="s">
        <v>28</v>
      </c>
      <c r="Q31" s="270"/>
      <c r="R31" s="239"/>
      <c r="S31" s="240"/>
    </row>
    <row r="32" spans="1:19" ht="18" x14ac:dyDescent="0.2">
      <c r="A32" s="232"/>
      <c r="B32" s="275" t="s">
        <v>37</v>
      </c>
      <c r="C32" s="275"/>
      <c r="D32" s="276"/>
      <c r="E32" s="276"/>
      <c r="F32" s="276"/>
      <c r="G32" s="270"/>
      <c r="H32" s="276"/>
      <c r="I32" s="276"/>
      <c r="J32" s="276"/>
      <c r="K32" s="276"/>
      <c r="L32" s="276"/>
      <c r="M32" s="276"/>
      <c r="N32" s="276"/>
      <c r="O32" s="276"/>
      <c r="P32" s="276"/>
      <c r="Q32" s="270"/>
      <c r="R32" s="239"/>
      <c r="S32" s="240"/>
    </row>
    <row r="33" spans="1:19" ht="15.75" x14ac:dyDescent="0.2">
      <c r="A33" s="232"/>
      <c r="B33" s="277" t="s">
        <v>38</v>
      </c>
      <c r="C33" s="277"/>
      <c r="D33" s="278"/>
      <c r="E33" s="278"/>
      <c r="F33" s="278"/>
      <c r="G33" s="270"/>
      <c r="H33" s="278"/>
      <c r="I33" s="278"/>
      <c r="J33" s="278"/>
      <c r="K33" s="278"/>
      <c r="L33" s="278"/>
      <c r="M33" s="278"/>
      <c r="N33" s="278"/>
      <c r="O33" s="278"/>
      <c r="P33" s="278"/>
      <c r="Q33" s="270"/>
      <c r="R33" s="239"/>
      <c r="S33" s="240"/>
    </row>
    <row r="34" spans="1:19" ht="15" x14ac:dyDescent="0.2">
      <c r="A34" s="232"/>
      <c r="B34" s="279" t="s">
        <v>306</v>
      </c>
      <c r="C34" s="279" t="s">
        <v>40</v>
      </c>
      <c r="D34" s="280" t="s">
        <v>325</v>
      </c>
      <c r="E34" s="281" t="s">
        <v>28</v>
      </c>
      <c r="F34" s="281" t="s">
        <v>28</v>
      </c>
      <c r="G34" s="270"/>
      <c r="H34" s="282" t="s">
        <v>325</v>
      </c>
      <c r="I34" s="283" t="s">
        <v>28</v>
      </c>
      <c r="J34" s="283" t="s">
        <v>28</v>
      </c>
      <c r="K34" s="282" t="s">
        <v>28</v>
      </c>
      <c r="L34" s="283" t="s">
        <v>28</v>
      </c>
      <c r="M34" s="283" t="s">
        <v>28</v>
      </c>
      <c r="N34" s="282" t="s">
        <v>28</v>
      </c>
      <c r="O34" s="283" t="s">
        <v>28</v>
      </c>
      <c r="P34" s="283" t="s">
        <v>28</v>
      </c>
      <c r="Q34" s="270"/>
      <c r="R34" s="239"/>
      <c r="S34" s="240"/>
    </row>
    <row r="35" spans="1:19" ht="15" x14ac:dyDescent="0.2">
      <c r="A35" s="232"/>
      <c r="B35" s="279" t="s">
        <v>307</v>
      </c>
      <c r="C35" s="279" t="s">
        <v>51</v>
      </c>
      <c r="D35" s="280" t="s">
        <v>257</v>
      </c>
      <c r="E35" s="281" t="s">
        <v>28</v>
      </c>
      <c r="F35" s="281" t="s">
        <v>28</v>
      </c>
      <c r="G35" s="270"/>
      <c r="H35" s="282" t="s">
        <v>257</v>
      </c>
      <c r="I35" s="283" t="s">
        <v>28</v>
      </c>
      <c r="J35" s="283" t="s">
        <v>28</v>
      </c>
      <c r="K35" s="282" t="s">
        <v>28</v>
      </c>
      <c r="L35" s="283" t="s">
        <v>28</v>
      </c>
      <c r="M35" s="283" t="s">
        <v>28</v>
      </c>
      <c r="N35" s="282" t="s">
        <v>28</v>
      </c>
      <c r="O35" s="283" t="s">
        <v>28</v>
      </c>
      <c r="P35" s="283" t="s">
        <v>28</v>
      </c>
      <c r="Q35" s="270"/>
      <c r="R35" s="239"/>
      <c r="S35" s="240"/>
    </row>
    <row r="36" spans="1:19" ht="15.75" x14ac:dyDescent="0.2">
      <c r="A36" s="232"/>
      <c r="B36" s="277" t="s">
        <v>57</v>
      </c>
      <c r="C36" s="277"/>
      <c r="D36" s="278"/>
      <c r="E36" s="278"/>
      <c r="F36" s="278"/>
      <c r="G36" s="270"/>
      <c r="H36" s="278"/>
      <c r="I36" s="278"/>
      <c r="J36" s="278"/>
      <c r="K36" s="278"/>
      <c r="L36" s="278"/>
      <c r="M36" s="278"/>
      <c r="N36" s="278"/>
      <c r="O36" s="278"/>
      <c r="P36" s="278"/>
      <c r="Q36" s="270"/>
      <c r="R36" s="239"/>
      <c r="S36" s="240"/>
    </row>
    <row r="37" spans="1:19" ht="15" x14ac:dyDescent="0.2">
      <c r="A37" s="232"/>
      <c r="B37" s="279" t="s">
        <v>308</v>
      </c>
      <c r="C37" s="279" t="s">
        <v>309</v>
      </c>
      <c r="D37" s="280" t="s">
        <v>258</v>
      </c>
      <c r="E37" s="281" t="s">
        <v>28</v>
      </c>
      <c r="F37" s="281" t="s">
        <v>28</v>
      </c>
      <c r="G37" s="270"/>
      <c r="H37" s="282" t="s">
        <v>258</v>
      </c>
      <c r="I37" s="283" t="s">
        <v>28</v>
      </c>
      <c r="J37" s="283" t="s">
        <v>28</v>
      </c>
      <c r="K37" s="282" t="s">
        <v>28</v>
      </c>
      <c r="L37" s="283" t="s">
        <v>28</v>
      </c>
      <c r="M37" s="283" t="s">
        <v>28</v>
      </c>
      <c r="N37" s="282" t="s">
        <v>28</v>
      </c>
      <c r="O37" s="283" t="s">
        <v>28</v>
      </c>
      <c r="P37" s="283" t="s">
        <v>28</v>
      </c>
      <c r="Q37" s="270"/>
      <c r="R37" s="239"/>
      <c r="S37" s="240"/>
    </row>
    <row r="38" spans="1:19" ht="30" x14ac:dyDescent="0.2">
      <c r="A38" s="232"/>
      <c r="B38" s="279" t="s">
        <v>310</v>
      </c>
      <c r="C38" s="279" t="s">
        <v>72</v>
      </c>
      <c r="D38" s="280" t="s">
        <v>326</v>
      </c>
      <c r="E38" s="281" t="s">
        <v>255</v>
      </c>
      <c r="F38" s="281" t="s">
        <v>327</v>
      </c>
      <c r="G38" s="270"/>
      <c r="H38" s="282" t="s">
        <v>326</v>
      </c>
      <c r="I38" s="283" t="s">
        <v>255</v>
      </c>
      <c r="J38" s="283" t="s">
        <v>327</v>
      </c>
      <c r="K38" s="282" t="s">
        <v>28</v>
      </c>
      <c r="L38" s="283" t="s">
        <v>28</v>
      </c>
      <c r="M38" s="283" t="s">
        <v>28</v>
      </c>
      <c r="N38" s="282" t="s">
        <v>28</v>
      </c>
      <c r="O38" s="283" t="s">
        <v>28</v>
      </c>
      <c r="P38" s="283" t="s">
        <v>28</v>
      </c>
      <c r="Q38" s="270"/>
      <c r="R38" s="239"/>
      <c r="S38" s="240"/>
    </row>
    <row r="39" spans="1:19" ht="15" x14ac:dyDescent="0.2">
      <c r="A39" s="232"/>
      <c r="B39" s="279" t="s">
        <v>311</v>
      </c>
      <c r="C39" s="279" t="s">
        <v>141</v>
      </c>
      <c r="D39" s="280" t="s">
        <v>262</v>
      </c>
      <c r="E39" s="281" t="s">
        <v>255</v>
      </c>
      <c r="F39" s="281" t="s">
        <v>328</v>
      </c>
      <c r="G39" s="270"/>
      <c r="H39" s="282" t="s">
        <v>262</v>
      </c>
      <c r="I39" s="283" t="s">
        <v>255</v>
      </c>
      <c r="J39" s="283" t="s">
        <v>328</v>
      </c>
      <c r="K39" s="282" t="s">
        <v>28</v>
      </c>
      <c r="L39" s="283" t="s">
        <v>28</v>
      </c>
      <c r="M39" s="283" t="s">
        <v>28</v>
      </c>
      <c r="N39" s="282" t="s">
        <v>28</v>
      </c>
      <c r="O39" s="283" t="s">
        <v>28</v>
      </c>
      <c r="P39" s="283" t="s">
        <v>28</v>
      </c>
      <c r="Q39" s="270"/>
      <c r="R39" s="239"/>
      <c r="S39" s="240"/>
    </row>
    <row r="40" spans="1:19" ht="30" x14ac:dyDescent="0.2">
      <c r="A40" s="232"/>
      <c r="B40" s="279" t="s">
        <v>312</v>
      </c>
      <c r="C40" s="279" t="s">
        <v>162</v>
      </c>
      <c r="D40" s="280" t="s">
        <v>329</v>
      </c>
      <c r="E40" s="281" t="s">
        <v>321</v>
      </c>
      <c r="F40" s="281" t="s">
        <v>328</v>
      </c>
      <c r="G40" s="270"/>
      <c r="H40" s="282" t="s">
        <v>330</v>
      </c>
      <c r="I40" s="283" t="s">
        <v>321</v>
      </c>
      <c r="J40" s="283" t="s">
        <v>328</v>
      </c>
      <c r="K40" s="282" t="s">
        <v>28</v>
      </c>
      <c r="L40" s="283" t="s">
        <v>28</v>
      </c>
      <c r="M40" s="283" t="s">
        <v>28</v>
      </c>
      <c r="N40" s="282" t="s">
        <v>28</v>
      </c>
      <c r="O40" s="283" t="s">
        <v>28</v>
      </c>
      <c r="P40" s="283" t="s">
        <v>28</v>
      </c>
      <c r="Q40" s="270"/>
      <c r="R40" s="239"/>
      <c r="S40" s="240"/>
    </row>
    <row r="41" spans="1:19" ht="15" x14ac:dyDescent="0.2">
      <c r="A41" s="232"/>
      <c r="B41" s="279" t="s">
        <v>313</v>
      </c>
      <c r="C41" s="279">
        <v>38.533000000000001</v>
      </c>
      <c r="D41" s="280" t="s">
        <v>331</v>
      </c>
      <c r="E41" s="281" t="s">
        <v>255</v>
      </c>
      <c r="F41" s="281" t="s">
        <v>332</v>
      </c>
      <c r="G41" s="270"/>
      <c r="H41" s="282" t="s">
        <v>331</v>
      </c>
      <c r="I41" s="283" t="s">
        <v>255</v>
      </c>
      <c r="J41" s="283" t="s">
        <v>332</v>
      </c>
      <c r="K41" s="282" t="s">
        <v>28</v>
      </c>
      <c r="L41" s="283" t="s">
        <v>28</v>
      </c>
      <c r="M41" s="283" t="s">
        <v>28</v>
      </c>
      <c r="N41" s="282" t="s">
        <v>28</v>
      </c>
      <c r="O41" s="283" t="s">
        <v>28</v>
      </c>
      <c r="P41" s="283" t="s">
        <v>28</v>
      </c>
      <c r="Q41" s="270"/>
      <c r="R41" s="239"/>
      <c r="S41" s="240"/>
    </row>
    <row r="42" spans="1:19" ht="25.5" x14ac:dyDescent="0.2">
      <c r="A42" s="232"/>
      <c r="B42" s="279" t="s">
        <v>314</v>
      </c>
      <c r="C42" s="279">
        <v>38.521999999999998</v>
      </c>
      <c r="D42" s="280" t="s">
        <v>333</v>
      </c>
      <c r="E42" s="281" t="s">
        <v>28</v>
      </c>
      <c r="F42" s="281" t="s">
        <v>28</v>
      </c>
      <c r="G42" s="270"/>
      <c r="H42" s="282" t="s">
        <v>333</v>
      </c>
      <c r="I42" s="283" t="s">
        <v>28</v>
      </c>
      <c r="J42" s="283" t="s">
        <v>28</v>
      </c>
      <c r="K42" s="282" t="s">
        <v>28</v>
      </c>
      <c r="L42" s="283" t="s">
        <v>28</v>
      </c>
      <c r="M42" s="283" t="s">
        <v>28</v>
      </c>
      <c r="N42" s="282" t="s">
        <v>28</v>
      </c>
      <c r="O42" s="283" t="s">
        <v>28</v>
      </c>
      <c r="P42" s="283" t="s">
        <v>28</v>
      </c>
      <c r="Q42" s="270"/>
      <c r="R42" s="239"/>
      <c r="S42" s="240"/>
    </row>
    <row r="43" spans="1:19" ht="30" x14ac:dyDescent="0.2">
      <c r="A43" s="232"/>
      <c r="B43" s="279" t="s">
        <v>315</v>
      </c>
      <c r="C43" s="279">
        <v>38.902999999999999</v>
      </c>
      <c r="D43" s="280" t="s">
        <v>334</v>
      </c>
      <c r="E43" s="281" t="s">
        <v>28</v>
      </c>
      <c r="F43" s="281" t="s">
        <v>28</v>
      </c>
      <c r="G43" s="270"/>
      <c r="H43" s="282" t="s">
        <v>334</v>
      </c>
      <c r="I43" s="283" t="s">
        <v>28</v>
      </c>
      <c r="J43" s="283" t="s">
        <v>28</v>
      </c>
      <c r="K43" s="282" t="s">
        <v>28</v>
      </c>
      <c r="L43" s="283" t="s">
        <v>28</v>
      </c>
      <c r="M43" s="283" t="s">
        <v>28</v>
      </c>
      <c r="N43" s="282" t="s">
        <v>28</v>
      </c>
      <c r="O43" s="283" t="s">
        <v>28</v>
      </c>
      <c r="P43" s="283" t="s">
        <v>28</v>
      </c>
      <c r="Q43" s="270"/>
      <c r="R43" s="239"/>
      <c r="S43" s="240"/>
    </row>
    <row r="44" spans="1:19" ht="25.5" x14ac:dyDescent="0.2">
      <c r="A44" s="232"/>
      <c r="B44" s="279" t="s">
        <v>316</v>
      </c>
      <c r="C44" s="279">
        <v>38.905000000000001</v>
      </c>
      <c r="D44" s="280" t="s">
        <v>258</v>
      </c>
      <c r="E44" s="281" t="s">
        <v>28</v>
      </c>
      <c r="F44" s="281" t="s">
        <v>28</v>
      </c>
      <c r="G44" s="270"/>
      <c r="H44" s="282" t="s">
        <v>258</v>
      </c>
      <c r="I44" s="283" t="s">
        <v>28</v>
      </c>
      <c r="J44" s="283" t="s">
        <v>28</v>
      </c>
      <c r="K44" s="282" t="s">
        <v>28</v>
      </c>
      <c r="L44" s="283" t="s">
        <v>28</v>
      </c>
      <c r="M44" s="283" t="s">
        <v>28</v>
      </c>
      <c r="N44" s="282" t="s">
        <v>28</v>
      </c>
      <c r="O44" s="283" t="s">
        <v>28</v>
      </c>
      <c r="P44" s="283" t="s">
        <v>28</v>
      </c>
      <c r="Q44" s="270"/>
      <c r="R44" s="239"/>
      <c r="S44" s="240"/>
    </row>
    <row r="45" spans="1:19" x14ac:dyDescent="0.2">
      <c r="A45" s="196"/>
      <c r="R45" s="201"/>
    </row>
    <row r="46" spans="1:19" x14ac:dyDescent="0.2">
      <c r="A46" s="196"/>
      <c r="R46" s="201"/>
    </row>
    <row r="47" spans="1:19" ht="18" x14ac:dyDescent="0.2">
      <c r="A47" s="196"/>
      <c r="B47" s="204" t="s">
        <v>317</v>
      </c>
      <c r="C47" s="204"/>
      <c r="D47" s="216"/>
      <c r="E47" s="216"/>
      <c r="F47" s="216"/>
      <c r="G47" s="216"/>
      <c r="H47" s="216"/>
      <c r="I47" s="216"/>
      <c r="J47" s="216"/>
      <c r="K47" s="216"/>
      <c r="L47" s="216"/>
      <c r="M47" s="216"/>
      <c r="N47" s="216"/>
      <c r="O47" s="216"/>
      <c r="P47" s="216"/>
      <c r="Q47" s="216"/>
      <c r="R47" s="201"/>
    </row>
    <row r="48" spans="1:19" ht="15" customHeight="1" x14ac:dyDescent="0.2">
      <c r="A48" s="196"/>
      <c r="B48" s="285" t="s">
        <v>318</v>
      </c>
      <c r="C48" s="217" t="s">
        <v>319</v>
      </c>
      <c r="D48" s="217"/>
      <c r="E48" s="217"/>
      <c r="F48" s="217"/>
      <c r="G48" s="217"/>
      <c r="H48" s="217"/>
      <c r="I48" s="217"/>
      <c r="J48" s="217"/>
      <c r="K48" s="217"/>
      <c r="L48" s="217"/>
      <c r="M48" s="217"/>
      <c r="N48" s="217"/>
      <c r="O48" s="217"/>
      <c r="P48" s="217"/>
      <c r="Q48" s="218"/>
      <c r="R48" s="201"/>
    </row>
    <row r="49" spans="1:18" x14ac:dyDescent="0.2">
      <c r="A49" s="286"/>
      <c r="B49" s="287"/>
      <c r="C49" s="287"/>
      <c r="D49" s="288"/>
      <c r="E49" s="288"/>
      <c r="F49" s="288"/>
      <c r="G49" s="288"/>
      <c r="H49" s="288"/>
      <c r="I49" s="288"/>
      <c r="J49" s="288"/>
      <c r="K49" s="288"/>
      <c r="L49" s="288"/>
      <c r="M49" s="288"/>
      <c r="N49" s="288"/>
      <c r="O49" s="288"/>
      <c r="P49" s="288"/>
      <c r="Q49" s="288"/>
      <c r="R49" s="289"/>
    </row>
  </sheetData>
  <mergeCells count="39">
    <mergeCell ref="B36:C36"/>
    <mergeCell ref="C48:P48"/>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0:F44">
    <cfRule type="expression" dxfId="1206" priority="115" stopIfTrue="1">
      <formula>E26=""</formula>
    </cfRule>
  </conditionalFormatting>
  <conditionalFormatting sqref="D20 E40:F44">
    <cfRule type="expression" dxfId="1205" priority="118" stopIfTrue="1">
      <formula>ISNUMBER(FIND("0%",LEFT(D20,2)))</formula>
    </cfRule>
  </conditionalFormatting>
  <conditionalFormatting sqref="D20">
    <cfRule type="expression" dxfId="1204" priority="116" stopIfTrue="1">
      <formula>D20=""</formula>
    </cfRule>
    <cfRule type="expression" dxfId="1203" priority="117" stopIfTrue="1">
      <formula>ISNUMBER(FIND("100%",LEFT(D20,4)))</formula>
    </cfRule>
  </conditionalFormatting>
  <conditionalFormatting sqref="D26">
    <cfRule type="expression" dxfId="1202" priority="112" stopIfTrue="1">
      <formula>ISNUMBER(FIND("0%",LEFT(D26,2)))</formula>
    </cfRule>
  </conditionalFormatting>
  <conditionalFormatting sqref="D26">
    <cfRule type="expression" dxfId="1201" priority="110" stopIfTrue="1">
      <formula>D26=""</formula>
    </cfRule>
    <cfRule type="expression" dxfId="1200" priority="111" stopIfTrue="1">
      <formula>ISNUMBER(FIND("100%",LEFT(D26,4)))</formula>
    </cfRule>
  </conditionalFormatting>
  <conditionalFormatting sqref="F25">
    <cfRule type="expression" dxfId="1196" priority="103" stopIfTrue="1">
      <formula>ISNUMBER(FIND("0%",LEFT(F25,2)))</formula>
    </cfRule>
  </conditionalFormatting>
  <conditionalFormatting sqref="F25 E40:F44">
    <cfRule type="expression" dxfId="1195" priority="102" stopIfTrue="1">
      <formula>ISNUMBER(FIND("100%",LEFT(E25,4)))</formula>
    </cfRule>
  </conditionalFormatting>
  <conditionalFormatting sqref="D25">
    <cfRule type="expression" dxfId="1194" priority="109" stopIfTrue="1">
      <formula>ISNUMBER(FIND("0%",LEFT(D25,2)))</formula>
    </cfRule>
  </conditionalFormatting>
  <conditionalFormatting sqref="D25">
    <cfRule type="expression" dxfId="1193" priority="107" stopIfTrue="1">
      <formula>D25=""</formula>
    </cfRule>
    <cfRule type="expression" dxfId="1192" priority="108" stopIfTrue="1">
      <formula>ISNUMBER(FIND("100%",LEFT(D25,4)))</formula>
    </cfRule>
  </conditionalFormatting>
  <conditionalFormatting sqref="E25">
    <cfRule type="expression" dxfId="1191" priority="106" stopIfTrue="1">
      <formula>ISNUMBER(FIND("0%",LEFT(E25,2)))</formula>
    </cfRule>
  </conditionalFormatting>
  <conditionalFormatting sqref="E25">
    <cfRule type="expression" dxfId="1190" priority="105" stopIfTrue="1">
      <formula>ISNUMBER(FIND("100%",LEFT(E25,4)))</formula>
    </cfRule>
  </conditionalFormatting>
  <conditionalFormatting sqref="D34:D35 H34:P35 H38:P44 D38:D44">
    <cfRule type="expression" dxfId="1173" priority="83" stopIfTrue="1">
      <formula>D34=""</formula>
    </cfRule>
  </conditionalFormatting>
  <conditionalFormatting sqref="D34:D35 K34:K35 N34:N35 H34:H35 N38:N44 H38:H44 K38:K44 D38:D44">
    <cfRule type="expression" dxfId="1172" priority="113" stopIfTrue="1">
      <formula>ISNUMBER(FIND("100%",LEFT(D34,4)))</formula>
    </cfRule>
  </conditionalFormatting>
  <conditionalFormatting sqref="D34:D35 K34:K35 N34:N35 H34:H35 N38:N44 H38:H44 K38:K44 D38:D44">
    <cfRule type="expression" dxfId="1171" priority="114" stopIfTrue="1">
      <formula>ISNUMBER(FIND("0%",LEFT(D34,2)))</formula>
    </cfRule>
  </conditionalFormatting>
  <conditionalFormatting sqref="D30:D31 H29:P31 E30:F30 D24:P26 B25:C26 D33:D36 H33:P36 H38:P44 D38:D44 E40:F44">
    <cfRule type="expression" dxfId="1170" priority="119">
      <formula>TRUE</formula>
    </cfRule>
  </conditionalFormatting>
  <conditionalFormatting sqref="D32 H32:P32">
    <cfRule type="expression" dxfId="1152" priority="62">
      <formula>TRUE</formula>
    </cfRule>
  </conditionalFormatting>
  <conditionalFormatting sqref="H30:J36 H38:J44">
    <cfRule type="expression" dxfId="1151" priority="59" stopIfTrue="1">
      <formula>WpAreaA_Sub1_exist=FALSE</formula>
    </cfRule>
  </conditionalFormatting>
  <conditionalFormatting sqref="K30:M36 K38:M44">
    <cfRule type="expression" dxfId="1150" priority="58" stopIfTrue="1">
      <formula>WpAreaA_Sub2_exist=FALSE</formula>
    </cfRule>
  </conditionalFormatting>
  <conditionalFormatting sqref="N30:P36 N38:P44">
    <cfRule type="expression" dxfId="1149" priority="57" stopIfTrue="1">
      <formula>WpAreaA_Sub3_exist=FALSE</formula>
    </cfRule>
  </conditionalFormatting>
  <conditionalFormatting sqref="N30:P31">
    <cfRule type="expression" dxfId="1148" priority="53" stopIfTrue="1">
      <formula>WpAreaA_Sub3_exist=FALSE</formula>
    </cfRule>
  </conditionalFormatting>
  <conditionalFormatting sqref="E33:F33">
    <cfRule type="expression" dxfId="1147" priority="49">
      <formula>TRUE</formula>
    </cfRule>
  </conditionalFormatting>
  <conditionalFormatting sqref="E32:F32">
    <cfRule type="expression" dxfId="1146" priority="48">
      <formula>TRUE</formula>
    </cfRule>
  </conditionalFormatting>
  <conditionalFormatting sqref="E36:F36">
    <cfRule type="expression" dxfId="1145" priority="47">
      <formula>TRUE</formula>
    </cfRule>
  </conditionalFormatting>
  <conditionalFormatting sqref="E19:F19">
    <cfRule type="expression" dxfId="1144" priority="46">
      <formula>TRUE</formula>
    </cfRule>
  </conditionalFormatting>
  <conditionalFormatting sqref="E25">
    <cfRule type="expression" dxfId="1143" priority="104" stopIfTrue="1">
      <formula>E25=""</formula>
    </cfRule>
  </conditionalFormatting>
  <conditionalFormatting sqref="F25">
    <cfRule type="expression" dxfId="1142" priority="101" stopIfTrue="1">
      <formula>F25=""</formula>
    </cfRule>
  </conditionalFormatting>
  <conditionalFormatting sqref="F34:F35">
    <cfRule type="expression" dxfId="1141" priority="41" stopIfTrue="1">
      <formula>ISNUMBER(FIND("0%",LEFT(F34,2)))</formula>
    </cfRule>
  </conditionalFormatting>
  <conditionalFormatting sqref="F34:F35">
    <cfRule type="expression" dxfId="1140" priority="40" stopIfTrue="1">
      <formula>ISNUMBER(FIND("100%",LEFT(F34,4)))</formula>
    </cfRule>
  </conditionalFormatting>
  <conditionalFormatting sqref="E34:E35">
    <cfRule type="expression" dxfId="1139" priority="44" stopIfTrue="1">
      <formula>ISNUMBER(FIND("0%",LEFT(E34,2)))</formula>
    </cfRule>
  </conditionalFormatting>
  <conditionalFormatting sqref="E34:E35">
    <cfRule type="expression" dxfId="1138" priority="43" stopIfTrue="1">
      <formula>ISNUMBER(FIND("100%",LEFT(E34,4)))</formula>
    </cfRule>
  </conditionalFormatting>
  <conditionalFormatting sqref="E34:F35">
    <cfRule type="expression" dxfId="1137" priority="45">
      <formula>TRUE</formula>
    </cfRule>
  </conditionalFormatting>
  <conditionalFormatting sqref="E34:E35">
    <cfRule type="expression" dxfId="1136" priority="42" stopIfTrue="1">
      <formula>E34=""</formula>
    </cfRule>
  </conditionalFormatting>
  <conditionalFormatting sqref="F34:F35">
    <cfRule type="expression" dxfId="1135" priority="39" stopIfTrue="1">
      <formula>F34=""</formula>
    </cfRule>
  </conditionalFormatting>
  <conditionalFormatting sqref="F38:F39">
    <cfRule type="expression" dxfId="1134" priority="34" stopIfTrue="1">
      <formula>ISNUMBER(FIND("0%",LEFT(F38,2)))</formula>
    </cfRule>
  </conditionalFormatting>
  <conditionalFormatting sqref="F38:F39">
    <cfRule type="expression" dxfId="1133" priority="33" stopIfTrue="1">
      <formula>ISNUMBER(FIND("100%",LEFT(F38,4)))</formula>
    </cfRule>
  </conditionalFormatting>
  <conditionalFormatting sqref="E38:E39">
    <cfRule type="expression" dxfId="1132" priority="37" stopIfTrue="1">
      <formula>ISNUMBER(FIND("0%",LEFT(E38,2)))</formula>
    </cfRule>
  </conditionalFormatting>
  <conditionalFormatting sqref="E38:E39">
    <cfRule type="expression" dxfId="1131" priority="36" stopIfTrue="1">
      <formula>ISNUMBER(FIND("100%",LEFT(E38,4)))</formula>
    </cfRule>
  </conditionalFormatting>
  <conditionalFormatting sqref="E38:F39">
    <cfRule type="expression" dxfId="1130" priority="38">
      <formula>TRUE</formula>
    </cfRule>
  </conditionalFormatting>
  <conditionalFormatting sqref="E38:E39">
    <cfRule type="expression" dxfId="1129" priority="35" stopIfTrue="1">
      <formula>E38=""</formula>
    </cfRule>
  </conditionalFormatting>
  <conditionalFormatting sqref="F38:F39">
    <cfRule type="expression" dxfId="1128" priority="32" stopIfTrue="1">
      <formula>F38=""</formula>
    </cfRule>
  </conditionalFormatting>
  <conditionalFormatting sqref="B26:P26 H29:Q36 H38:Q44">
    <cfRule type="expression" dxfId="1127" priority="31" stopIfTrue="1">
      <formula>AND(WpAreaB_exist=FALSE,WpAreaC_exist=FALSE,WpAreaA_Sub2_exist=FALSE,WpAreaA_Sub3_exist=FALSE)=TRUE</formula>
    </cfRule>
  </conditionalFormatting>
  <conditionalFormatting sqref="F20">
    <cfRule type="expression" dxfId="1126" priority="26" stopIfTrue="1">
      <formula>ISNUMBER(FIND("0%",LEFT(F20,2)))</formula>
    </cfRule>
  </conditionalFormatting>
  <conditionalFormatting sqref="F20">
    <cfRule type="expression" dxfId="1125" priority="25" stopIfTrue="1">
      <formula>ISNUMBER(FIND("100%",LEFT(F20,4)))</formula>
    </cfRule>
  </conditionalFormatting>
  <conditionalFormatting sqref="E20">
    <cfRule type="expression" dxfId="1124" priority="29" stopIfTrue="1">
      <formula>ISNUMBER(FIND("0%",LEFT(E20,2)))</formula>
    </cfRule>
  </conditionalFormatting>
  <conditionalFormatting sqref="E20">
    <cfRule type="expression" dxfId="1123" priority="28" stopIfTrue="1">
      <formula>ISNUMBER(FIND("100%",LEFT(E20,4)))</formula>
    </cfRule>
  </conditionalFormatting>
  <conditionalFormatting sqref="E20:F20">
    <cfRule type="expression" dxfId="1122" priority="30">
      <formula>TRUE</formula>
    </cfRule>
  </conditionalFormatting>
  <conditionalFormatting sqref="E20">
    <cfRule type="expression" dxfId="1121" priority="27" stopIfTrue="1">
      <formula>E20=""</formula>
    </cfRule>
  </conditionalFormatting>
  <conditionalFormatting sqref="F20">
    <cfRule type="expression" dxfId="1120" priority="24" stopIfTrue="1">
      <formula>F20=""</formula>
    </cfRule>
  </conditionalFormatting>
  <conditionalFormatting sqref="H37:P37 D37">
    <cfRule type="expression" dxfId="1119" priority="20" stopIfTrue="1">
      <formula>D37=""</formula>
    </cfRule>
  </conditionalFormatting>
  <conditionalFormatting sqref="N37 H37 K37 D37">
    <cfRule type="expression" dxfId="1118" priority="21" stopIfTrue="1">
      <formula>ISNUMBER(FIND("100%",LEFT(D37,4)))</formula>
    </cfRule>
  </conditionalFormatting>
  <conditionalFormatting sqref="N37 H37 K37 D37">
    <cfRule type="expression" dxfId="1117" priority="22" stopIfTrue="1">
      <formula>ISNUMBER(FIND("0%",LEFT(D37,2)))</formula>
    </cfRule>
  </conditionalFormatting>
  <conditionalFormatting sqref="H37:P37 D37">
    <cfRule type="expression" dxfId="1116" priority="23">
      <formula>TRUE</formula>
    </cfRule>
  </conditionalFormatting>
  <conditionalFormatting sqref="H37:J37">
    <cfRule type="expression" dxfId="1115" priority="17" stopIfTrue="1">
      <formula>WpAreaA_Sub1_exist=FALSE</formula>
    </cfRule>
  </conditionalFormatting>
  <conditionalFormatting sqref="K37:M37">
    <cfRule type="expression" dxfId="1114" priority="16" stopIfTrue="1">
      <formula>WpAreaA_Sub2_exist=FALSE</formula>
    </cfRule>
  </conditionalFormatting>
  <conditionalFormatting sqref="N37:P37">
    <cfRule type="expression" dxfId="1113" priority="15" stopIfTrue="1">
      <formula>WpAreaA_Sub3_exist=FALSE</formula>
    </cfRule>
  </conditionalFormatting>
  <conditionalFormatting sqref="F37">
    <cfRule type="expression" dxfId="1112" priority="4" stopIfTrue="1">
      <formula>ISNUMBER(FIND("0%",LEFT(F37,2)))</formula>
    </cfRule>
  </conditionalFormatting>
  <conditionalFormatting sqref="F37">
    <cfRule type="expression" dxfId="1111" priority="3" stopIfTrue="1">
      <formula>ISNUMBER(FIND("100%",LEFT(F37,4)))</formula>
    </cfRule>
  </conditionalFormatting>
  <conditionalFormatting sqref="E37">
    <cfRule type="expression" dxfId="1110" priority="7" stopIfTrue="1">
      <formula>ISNUMBER(FIND("0%",LEFT(E37,2)))</formula>
    </cfRule>
  </conditionalFormatting>
  <conditionalFormatting sqref="E37">
    <cfRule type="expression" dxfId="1109" priority="6" stopIfTrue="1">
      <formula>ISNUMBER(FIND("100%",LEFT(E37,4)))</formula>
    </cfRule>
  </conditionalFormatting>
  <conditionalFormatting sqref="E37:F37">
    <cfRule type="expression" dxfId="1108" priority="8">
      <formula>TRUE</formula>
    </cfRule>
  </conditionalFormatting>
  <conditionalFormatting sqref="E37">
    <cfRule type="expression" dxfId="1107" priority="5" stopIfTrue="1">
      <formula>E37=""</formula>
    </cfRule>
  </conditionalFormatting>
  <conditionalFormatting sqref="F37">
    <cfRule type="expression" dxfId="1106" priority="2" stopIfTrue="1">
      <formula>F37=""</formula>
    </cfRule>
  </conditionalFormatting>
  <conditionalFormatting sqref="H37:Q37">
    <cfRule type="expression" dxfId="110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14"/>
  <sheetViews>
    <sheetView workbookViewId="0">
      <selection sqref="A1:B1"/>
    </sheetView>
  </sheetViews>
  <sheetFormatPr defaultColWidth="9.125" defaultRowHeight="14.25" outlineLevelRow="2" x14ac:dyDescent="0.2"/>
  <cols>
    <col min="1" max="2" width="10" style="92" customWidth="1"/>
    <col min="3" max="3" width="16.375" style="92" customWidth="1"/>
    <col min="4" max="4" width="10.5" style="92" customWidth="1"/>
    <col min="5" max="5" width="31.125" style="92" customWidth="1"/>
    <col min="6" max="6" width="36.25" style="92" customWidth="1"/>
    <col min="7" max="7" width="13" style="92" customWidth="1"/>
    <col min="8" max="8" width="22" style="182" customWidth="1"/>
    <col min="9" max="9" width="13" style="92" customWidth="1"/>
    <col min="10" max="10" width="31.875" style="92" customWidth="1"/>
    <col min="11" max="11" width="4.75" style="182" bestFit="1" customWidth="1"/>
    <col min="12" max="15" width="10" style="183" customWidth="1"/>
    <col min="16" max="16" width="2.625" style="72" customWidth="1"/>
    <col min="17" max="17" width="9" style="92" customWidth="1"/>
    <col min="18" max="25" width="8.25" style="92" customWidth="1"/>
    <col min="26" max="26" width="2.25" style="186" customWidth="1"/>
    <col min="27" max="16384" width="9.125" style="11"/>
  </cols>
  <sheetData>
    <row r="1" spans="1:26" ht="20.25" customHeight="1" x14ac:dyDescent="0.2">
      <c r="A1" s="1" t="s">
        <v>0</v>
      </c>
      <c r="B1" s="1"/>
      <c r="C1" s="2" t="s">
        <v>1</v>
      </c>
      <c r="D1" s="3"/>
      <c r="E1" s="3"/>
      <c r="F1" s="3"/>
      <c r="G1" s="3"/>
      <c r="H1" s="3"/>
      <c r="I1" s="3"/>
      <c r="J1" s="4"/>
      <c r="K1" s="5"/>
      <c r="L1" s="6"/>
      <c r="M1" s="6"/>
      <c r="N1" s="6"/>
      <c r="O1" s="6"/>
      <c r="P1" s="7" t="s">
        <v>2</v>
      </c>
      <c r="Q1" s="8" t="s">
        <v>3</v>
      </c>
      <c r="R1" s="9"/>
      <c r="S1" s="9"/>
      <c r="T1" s="9"/>
      <c r="U1" s="9"/>
      <c r="V1" s="9"/>
      <c r="W1" s="9"/>
      <c r="X1" s="9"/>
      <c r="Y1" s="9"/>
      <c r="Z1" s="10" t="s">
        <v>4</v>
      </c>
    </row>
    <row r="2" spans="1:26" ht="18" outlineLevel="1" x14ac:dyDescent="0.2">
      <c r="A2" s="12" t="s">
        <v>5</v>
      </c>
      <c r="B2" s="13"/>
      <c r="C2" s="14" t="s">
        <v>249</v>
      </c>
      <c r="D2" s="15"/>
      <c r="E2" s="15"/>
      <c r="F2" s="15"/>
      <c r="G2" s="15"/>
      <c r="H2" s="15"/>
      <c r="I2" s="15"/>
      <c r="J2" s="16"/>
      <c r="K2" s="5"/>
      <c r="L2" s="6"/>
      <c r="M2" s="6"/>
      <c r="N2" s="6"/>
      <c r="O2" s="6"/>
      <c r="P2" s="17"/>
      <c r="Q2" s="8"/>
      <c r="R2" s="9"/>
      <c r="S2" s="9"/>
      <c r="T2" s="9"/>
      <c r="U2" s="9"/>
      <c r="V2" s="9"/>
      <c r="W2" s="9"/>
      <c r="X2" s="9"/>
      <c r="Y2" s="9"/>
      <c r="Z2" s="18"/>
    </row>
    <row r="3" spans="1:26" ht="16.5" outlineLevel="1" thickBot="1" x14ac:dyDescent="0.25">
      <c r="A3" s="19" t="s">
        <v>6</v>
      </c>
      <c r="B3" s="20"/>
      <c r="C3" s="21" t="s">
        <v>7</v>
      </c>
      <c r="D3" s="22"/>
      <c r="E3" s="22"/>
      <c r="F3" s="22"/>
      <c r="G3" s="22"/>
      <c r="H3" s="22"/>
      <c r="I3" s="22"/>
      <c r="J3" s="23"/>
      <c r="K3" s="5"/>
      <c r="L3" s="6"/>
      <c r="M3" s="6"/>
      <c r="N3" s="6"/>
      <c r="O3" s="6"/>
      <c r="P3" s="17"/>
      <c r="Q3" s="24"/>
      <c r="R3" s="25" t="s">
        <v>8</v>
      </c>
      <c r="S3" s="25"/>
      <c r="T3" s="25"/>
      <c r="U3" s="25"/>
      <c r="V3" s="25"/>
      <c r="W3" s="25"/>
      <c r="X3" s="25"/>
      <c r="Y3" s="26"/>
      <c r="Z3" s="18"/>
    </row>
    <row r="4" spans="1:26" ht="15.75" outlineLevel="1" x14ac:dyDescent="0.2">
      <c r="A4" s="27" t="s">
        <v>9</v>
      </c>
      <c r="B4" s="27"/>
      <c r="C4" s="21" t="s">
        <v>10</v>
      </c>
      <c r="D4" s="22"/>
      <c r="E4" s="23"/>
      <c r="F4" s="28" t="s">
        <v>11</v>
      </c>
      <c r="G4" s="22"/>
      <c r="H4" s="23"/>
      <c r="I4" s="29"/>
      <c r="J4" s="29"/>
      <c r="K4" s="5"/>
      <c r="L4" s="30" t="s">
        <v>12</v>
      </c>
      <c r="M4" s="30"/>
      <c r="N4" s="30"/>
      <c r="O4" s="30"/>
      <c r="P4" s="17"/>
      <c r="Q4" s="31" t="s">
        <v>250</v>
      </c>
      <c r="R4" s="32"/>
      <c r="S4" s="33"/>
      <c r="T4" s="34" t="s">
        <v>251</v>
      </c>
      <c r="U4" s="35"/>
      <c r="V4" s="36"/>
      <c r="W4" s="37" t="s">
        <v>251</v>
      </c>
      <c r="X4" s="38"/>
      <c r="Y4" s="39"/>
      <c r="Z4" s="18"/>
    </row>
    <row r="5" spans="1:26" ht="15.75" outlineLevel="1" x14ac:dyDescent="0.2">
      <c r="A5" s="27" t="s">
        <v>13</v>
      </c>
      <c r="B5" s="27"/>
      <c r="C5" s="40" t="s">
        <v>14</v>
      </c>
      <c r="D5" s="41"/>
      <c r="E5" s="42"/>
      <c r="F5" s="43" t="s">
        <v>15</v>
      </c>
      <c r="G5" s="44"/>
      <c r="H5" s="45"/>
      <c r="I5" s="43"/>
      <c r="J5" s="44"/>
      <c r="K5" s="5"/>
      <c r="L5" s="30"/>
      <c r="M5" s="30"/>
      <c r="N5" s="30"/>
      <c r="O5" s="30"/>
      <c r="P5" s="17"/>
      <c r="Q5" s="46"/>
      <c r="R5" s="47"/>
      <c r="S5" s="48"/>
      <c r="T5" s="49"/>
      <c r="U5" s="50"/>
      <c r="V5" s="51"/>
      <c r="W5" s="52"/>
      <c r="X5" s="53"/>
      <c r="Y5" s="54"/>
      <c r="Z5" s="18"/>
    </row>
    <row r="6" spans="1:26" ht="28.5" x14ac:dyDescent="0.2">
      <c r="A6" s="55" t="s">
        <v>16</v>
      </c>
      <c r="B6" s="55" t="s">
        <v>17</v>
      </c>
      <c r="C6" s="56" t="s">
        <v>18</v>
      </c>
      <c r="D6" s="56" t="s">
        <v>19</v>
      </c>
      <c r="E6" s="56" t="s">
        <v>20</v>
      </c>
      <c r="F6" s="56" t="s">
        <v>21</v>
      </c>
      <c r="G6" s="56" t="s">
        <v>22</v>
      </c>
      <c r="H6" s="57" t="s">
        <v>23</v>
      </c>
      <c r="I6" s="57" t="s">
        <v>24</v>
      </c>
      <c r="J6" s="57" t="s">
        <v>25</v>
      </c>
      <c r="K6" s="58" t="s">
        <v>26</v>
      </c>
      <c r="L6" s="59" t="s">
        <v>27</v>
      </c>
      <c r="M6" s="60" t="s">
        <v>250</v>
      </c>
      <c r="N6" s="61" t="s">
        <v>251</v>
      </c>
      <c r="O6" s="62" t="s">
        <v>251</v>
      </c>
      <c r="P6" s="17"/>
      <c r="Q6" s="63" t="s">
        <v>252</v>
      </c>
      <c r="R6" s="64"/>
      <c r="S6" s="65" t="s">
        <v>251</v>
      </c>
      <c r="T6" s="66" t="s">
        <v>251</v>
      </c>
      <c r="U6" s="67" t="s">
        <v>251</v>
      </c>
      <c r="V6" s="68" t="s">
        <v>251</v>
      </c>
      <c r="W6" s="69" t="s">
        <v>251</v>
      </c>
      <c r="X6" s="70" t="s">
        <v>251</v>
      </c>
      <c r="Y6" s="71" t="s">
        <v>251</v>
      </c>
      <c r="Z6" s="18"/>
    </row>
    <row r="7" spans="1:26" x14ac:dyDescent="0.2">
      <c r="A7" s="72"/>
      <c r="B7" s="73"/>
      <c r="C7" s="73"/>
      <c r="D7" s="73"/>
      <c r="E7" s="73"/>
      <c r="F7" s="73"/>
      <c r="G7" s="73"/>
      <c r="H7" s="74"/>
      <c r="I7" s="73"/>
      <c r="J7" s="73"/>
      <c r="K7" s="75"/>
      <c r="L7" s="76"/>
      <c r="M7" s="76"/>
      <c r="N7" s="76"/>
      <c r="O7" s="76"/>
      <c r="P7" s="77"/>
      <c r="Q7" s="78"/>
      <c r="R7" s="79"/>
      <c r="S7" s="80"/>
      <c r="T7" s="78"/>
      <c r="U7" s="79"/>
      <c r="V7" s="80"/>
      <c r="W7" s="78"/>
      <c r="X7" s="79"/>
      <c r="Y7" s="80"/>
      <c r="Z7" s="81"/>
    </row>
    <row r="8" spans="1:26" ht="25.5" customHeight="1" outlineLevel="1" x14ac:dyDescent="0.2">
      <c r="A8" s="82"/>
      <c r="B8" s="82"/>
      <c r="C8" s="82"/>
      <c r="D8" s="82"/>
      <c r="E8" s="82"/>
      <c r="F8" s="82"/>
      <c r="G8" s="82"/>
      <c r="H8" s="83"/>
      <c r="I8" s="84"/>
      <c r="J8" s="85"/>
      <c r="K8" s="86"/>
      <c r="L8" s="87"/>
      <c r="M8" s="87"/>
      <c r="N8" s="87"/>
      <c r="O8" s="88" t="s">
        <v>27</v>
      </c>
      <c r="P8" s="89"/>
      <c r="Q8" s="90" t="s">
        <v>253</v>
      </c>
      <c r="R8" s="90"/>
      <c r="S8" s="90" t="s">
        <v>28</v>
      </c>
      <c r="T8" s="90" t="s">
        <v>28</v>
      </c>
      <c r="U8" s="90" t="s">
        <v>28</v>
      </c>
      <c r="V8" s="90" t="s">
        <v>28</v>
      </c>
      <c r="W8" s="90" t="s">
        <v>28</v>
      </c>
      <c r="X8" s="90" t="s">
        <v>28</v>
      </c>
      <c r="Y8" s="90" t="s">
        <v>28</v>
      </c>
      <c r="Z8" s="91"/>
    </row>
    <row r="9" spans="1:26" ht="25.5" outlineLevel="1" x14ac:dyDescent="0.2">
      <c r="A9" s="82"/>
      <c r="B9" s="82"/>
      <c r="C9" s="82"/>
      <c r="D9" s="82"/>
      <c r="E9" s="82"/>
      <c r="F9" s="82"/>
      <c r="G9" s="82"/>
      <c r="H9" s="83"/>
      <c r="I9" s="84"/>
      <c r="J9" s="85"/>
      <c r="K9" s="86"/>
      <c r="L9" s="93"/>
      <c r="M9" s="93"/>
      <c r="N9" s="93"/>
      <c r="O9" s="94" t="s">
        <v>29</v>
      </c>
      <c r="P9" s="95"/>
      <c r="Q9" s="96" t="s">
        <v>254</v>
      </c>
      <c r="R9" s="96"/>
      <c r="S9" s="96" t="s">
        <v>255</v>
      </c>
      <c r="T9" s="97" t="s">
        <v>255</v>
      </c>
      <c r="U9" s="97" t="s">
        <v>255</v>
      </c>
      <c r="V9" s="97" t="s">
        <v>255</v>
      </c>
      <c r="W9" s="98" t="s">
        <v>255</v>
      </c>
      <c r="X9" s="98" t="s">
        <v>255</v>
      </c>
      <c r="Y9" s="98" t="s">
        <v>255</v>
      </c>
      <c r="Z9" s="99"/>
    </row>
    <row r="10" spans="1:26" ht="26.25" outlineLevel="1" thickBot="1" x14ac:dyDescent="0.25">
      <c r="A10" s="82"/>
      <c r="B10" s="82"/>
      <c r="C10" s="82"/>
      <c r="D10" s="82"/>
      <c r="E10" s="82"/>
      <c r="F10" s="82"/>
      <c r="G10" s="82"/>
      <c r="H10" s="83"/>
      <c r="I10" s="84"/>
      <c r="J10" s="85"/>
      <c r="K10" s="86"/>
      <c r="L10" s="93"/>
      <c r="M10" s="93"/>
      <c r="N10" s="93"/>
      <c r="O10" s="94" t="s">
        <v>30</v>
      </c>
      <c r="P10" s="95"/>
      <c r="Q10" s="100" t="s">
        <v>256</v>
      </c>
      <c r="R10" s="100"/>
      <c r="S10" s="100" t="s">
        <v>255</v>
      </c>
      <c r="T10" s="101" t="s">
        <v>255</v>
      </c>
      <c r="U10" s="101" t="s">
        <v>255</v>
      </c>
      <c r="V10" s="101" t="s">
        <v>255</v>
      </c>
      <c r="W10" s="102" t="s">
        <v>255</v>
      </c>
      <c r="X10" s="102" t="s">
        <v>255</v>
      </c>
      <c r="Y10" s="102" t="s">
        <v>255</v>
      </c>
      <c r="Z10" s="99"/>
    </row>
    <row r="11" spans="1:26" s="114" customFormat="1" ht="25.5" outlineLevel="1" x14ac:dyDescent="0.2">
      <c r="A11" s="103"/>
      <c r="B11" s="103"/>
      <c r="C11" s="103"/>
      <c r="D11" s="103"/>
      <c r="E11" s="103"/>
      <c r="F11" s="103"/>
      <c r="G11" s="103"/>
      <c r="H11" s="104"/>
      <c r="I11" s="105"/>
      <c r="J11" s="106"/>
      <c r="K11" s="107"/>
      <c r="L11" s="108"/>
      <c r="M11" s="108"/>
      <c r="N11" s="108"/>
      <c r="O11" s="109" t="s">
        <v>31</v>
      </c>
      <c r="P11" s="110"/>
      <c r="Q11" s="111">
        <v>0.05</v>
      </c>
      <c r="R11" s="112"/>
      <c r="S11" s="112"/>
      <c r="T11" s="112"/>
      <c r="U11" s="112"/>
      <c r="V11" s="112"/>
      <c r="W11" s="112"/>
      <c r="X11" s="112"/>
      <c r="Y11" s="112"/>
      <c r="Z11" s="113"/>
    </row>
    <row r="12" spans="1:26" x14ac:dyDescent="0.2">
      <c r="A12" s="115" t="s">
        <v>32</v>
      </c>
      <c r="B12" s="116"/>
      <c r="C12" s="117"/>
      <c r="D12" s="117"/>
      <c r="E12" s="117"/>
      <c r="F12" s="117"/>
      <c r="G12" s="117"/>
      <c r="H12" s="117"/>
      <c r="I12" s="117"/>
      <c r="J12" s="117"/>
      <c r="K12" s="118"/>
      <c r="L12" s="119"/>
      <c r="M12" s="119"/>
      <c r="N12" s="119"/>
      <c r="O12" s="119"/>
      <c r="P12" s="120"/>
      <c r="Q12" s="121"/>
      <c r="R12" s="122"/>
      <c r="S12" s="123"/>
      <c r="T12" s="121"/>
      <c r="U12" s="122"/>
      <c r="V12" s="123"/>
      <c r="W12" s="121"/>
      <c r="X12" s="122"/>
      <c r="Y12" s="123"/>
      <c r="Z12" s="99"/>
    </row>
    <row r="13" spans="1:26" s="114" customFormat="1" ht="18" x14ac:dyDescent="0.2">
      <c r="A13" s="125" t="s">
        <v>33</v>
      </c>
      <c r="B13" s="126"/>
      <c r="C13" s="126"/>
      <c r="D13" s="126"/>
      <c r="E13" s="126"/>
      <c r="F13" s="126"/>
      <c r="G13" s="126"/>
      <c r="H13" s="126"/>
      <c r="I13" s="126"/>
      <c r="J13" s="126"/>
      <c r="K13" s="127"/>
      <c r="L13" s="128"/>
      <c r="M13" s="128"/>
      <c r="N13" s="128"/>
      <c r="O13" s="129"/>
      <c r="P13" s="120"/>
      <c r="Q13" s="130"/>
      <c r="R13" s="126"/>
      <c r="S13" s="131"/>
      <c r="T13" s="130"/>
      <c r="U13" s="126"/>
      <c r="V13" s="131"/>
      <c r="W13" s="130"/>
      <c r="X13" s="126"/>
      <c r="Y13" s="131"/>
      <c r="Z13" s="91"/>
    </row>
    <row r="14" spans="1:26" s="114" customFormat="1" ht="18" x14ac:dyDescent="0.2">
      <c r="A14" s="132" t="s">
        <v>34</v>
      </c>
      <c r="B14" s="133"/>
      <c r="C14" s="133"/>
      <c r="D14" s="133"/>
      <c r="E14" s="133"/>
      <c r="F14" s="133"/>
      <c r="G14" s="133"/>
      <c r="H14" s="133"/>
      <c r="I14" s="133"/>
      <c r="J14" s="133"/>
      <c r="K14" s="134"/>
      <c r="L14" s="135"/>
      <c r="M14" s="135"/>
      <c r="N14" s="135"/>
      <c r="O14" s="136"/>
      <c r="P14" s="120"/>
      <c r="Q14" s="137"/>
      <c r="R14" s="138"/>
      <c r="S14" s="139"/>
      <c r="T14" s="137"/>
      <c r="U14" s="138"/>
      <c r="V14" s="139"/>
      <c r="W14" s="137"/>
      <c r="X14" s="138"/>
      <c r="Y14" s="139"/>
      <c r="Z14" s="91"/>
    </row>
    <row r="15" spans="1:26" s="114" customFormat="1" ht="18" x14ac:dyDescent="0.2">
      <c r="A15" s="132" t="s">
        <v>35</v>
      </c>
      <c r="B15" s="133"/>
      <c r="C15" s="133"/>
      <c r="D15" s="133"/>
      <c r="E15" s="133"/>
      <c r="F15" s="133"/>
      <c r="G15" s="133"/>
      <c r="H15" s="133"/>
      <c r="I15" s="133"/>
      <c r="J15" s="133"/>
      <c r="K15" s="134"/>
      <c r="L15" s="135"/>
      <c r="M15" s="135"/>
      <c r="N15" s="135"/>
      <c r="O15" s="136"/>
      <c r="P15" s="120"/>
      <c r="Q15" s="137"/>
      <c r="R15" s="138"/>
      <c r="S15" s="139"/>
      <c r="T15" s="137"/>
      <c r="U15" s="138"/>
      <c r="V15" s="139"/>
      <c r="W15" s="137"/>
      <c r="X15" s="138"/>
      <c r="Y15" s="139"/>
      <c r="Z15" s="91"/>
    </row>
    <row r="16" spans="1:26" s="114" customFormat="1" ht="18" x14ac:dyDescent="0.2">
      <c r="A16" s="132" t="s">
        <v>36</v>
      </c>
      <c r="B16" s="133"/>
      <c r="C16" s="133"/>
      <c r="D16" s="133"/>
      <c r="E16" s="133"/>
      <c r="F16" s="133"/>
      <c r="G16" s="133"/>
      <c r="H16" s="133"/>
      <c r="I16" s="133"/>
      <c r="J16" s="133"/>
      <c r="K16" s="134"/>
      <c r="L16" s="135" t="s">
        <v>28</v>
      </c>
      <c r="M16" s="135" t="s">
        <v>28</v>
      </c>
      <c r="N16" s="135" t="s">
        <v>28</v>
      </c>
      <c r="O16" s="136" t="s">
        <v>28</v>
      </c>
      <c r="P16" s="120"/>
      <c r="Q16" s="137"/>
      <c r="R16" s="138"/>
      <c r="S16" s="139"/>
      <c r="T16" s="137"/>
      <c r="U16" s="138"/>
      <c r="V16" s="139"/>
      <c r="W16" s="137"/>
      <c r="X16" s="138"/>
      <c r="Y16" s="139"/>
      <c r="Z16" s="124"/>
    </row>
    <row r="17" spans="1:26" s="114" customFormat="1" ht="18" x14ac:dyDescent="0.2">
      <c r="A17" s="125" t="s">
        <v>37</v>
      </c>
      <c r="B17" s="126"/>
      <c r="C17" s="126"/>
      <c r="D17" s="126"/>
      <c r="E17" s="126"/>
      <c r="F17" s="126"/>
      <c r="G17" s="126"/>
      <c r="H17" s="126"/>
      <c r="I17" s="126"/>
      <c r="J17" s="126"/>
      <c r="K17" s="127"/>
      <c r="L17" s="127"/>
      <c r="M17" s="127"/>
      <c r="N17" s="127"/>
      <c r="O17" s="127"/>
      <c r="P17" s="120"/>
      <c r="Q17" s="130"/>
      <c r="R17" s="126"/>
      <c r="S17" s="131"/>
      <c r="T17" s="130"/>
      <c r="U17" s="126"/>
      <c r="V17" s="131"/>
      <c r="W17" s="130"/>
      <c r="X17" s="126"/>
      <c r="Y17" s="126"/>
      <c r="Z17" s="124"/>
    </row>
    <row r="18" spans="1:26" s="114" customFormat="1" ht="18" x14ac:dyDescent="0.2">
      <c r="A18" s="132" t="s">
        <v>38</v>
      </c>
      <c r="B18" s="133"/>
      <c r="C18" s="133"/>
      <c r="D18" s="133"/>
      <c r="E18" s="133"/>
      <c r="F18" s="133"/>
      <c r="G18" s="133"/>
      <c r="H18" s="133"/>
      <c r="I18" s="133"/>
      <c r="J18" s="133"/>
      <c r="K18" s="134"/>
      <c r="L18" s="134"/>
      <c r="M18" s="134"/>
      <c r="N18" s="134"/>
      <c r="O18" s="134"/>
      <c r="P18" s="120"/>
      <c r="Q18" s="137"/>
      <c r="R18" s="138"/>
      <c r="S18" s="139"/>
      <c r="T18" s="137"/>
      <c r="U18" s="138"/>
      <c r="V18" s="139"/>
      <c r="W18" s="137"/>
      <c r="X18" s="138"/>
      <c r="Y18" s="138"/>
      <c r="Z18" s="124"/>
    </row>
    <row r="19" spans="1:26" s="114" customFormat="1" ht="18" outlineLevel="1" x14ac:dyDescent="0.2">
      <c r="A19" s="140" t="s">
        <v>39</v>
      </c>
      <c r="B19" s="141"/>
      <c r="C19" s="141"/>
      <c r="D19" s="142"/>
      <c r="E19" s="142"/>
      <c r="F19" s="142"/>
      <c r="G19" s="142"/>
      <c r="H19" s="142"/>
      <c r="I19" s="142"/>
      <c r="J19" s="142"/>
      <c r="K19" s="143"/>
      <c r="L19" s="143"/>
      <c r="M19" s="143"/>
      <c r="N19" s="143"/>
      <c r="O19" s="143"/>
      <c r="P19" s="120"/>
      <c r="Q19" s="144"/>
      <c r="R19" s="142"/>
      <c r="S19" s="145"/>
      <c r="T19" s="144"/>
      <c r="U19" s="142"/>
      <c r="V19" s="145"/>
      <c r="W19" s="144"/>
      <c r="X19" s="142"/>
      <c r="Y19" s="142"/>
      <c r="Z19" s="124"/>
    </row>
    <row r="20" spans="1:26" s="114" customFormat="1" ht="25.5" outlineLevel="2" x14ac:dyDescent="0.2">
      <c r="A20" s="146">
        <v>1</v>
      </c>
      <c r="B20" s="146"/>
      <c r="C20" s="147" t="s">
        <v>40</v>
      </c>
      <c r="D20" s="147" t="s">
        <v>41</v>
      </c>
      <c r="E20" s="147" t="s">
        <v>42</v>
      </c>
      <c r="F20" s="147" t="s">
        <v>43</v>
      </c>
      <c r="G20" s="148" t="s">
        <v>44</v>
      </c>
      <c r="H20" s="149" t="s">
        <v>45</v>
      </c>
      <c r="I20" s="147" t="s">
        <v>46</v>
      </c>
      <c r="J20" s="147"/>
      <c r="K20" s="150">
        <v>0.1</v>
      </c>
      <c r="L20" s="151" t="s">
        <v>257</v>
      </c>
      <c r="M20" s="151" t="s">
        <v>257</v>
      </c>
      <c r="N20" s="151" t="s">
        <v>28</v>
      </c>
      <c r="O20" s="151" t="s">
        <v>28</v>
      </c>
      <c r="P20" s="120"/>
      <c r="Q20" s="152">
        <v>1</v>
      </c>
      <c r="R20" s="152">
        <v>0</v>
      </c>
      <c r="S20" s="152"/>
      <c r="T20" s="152"/>
      <c r="U20" s="152"/>
      <c r="V20" s="152"/>
      <c r="W20" s="152"/>
      <c r="X20" s="152"/>
      <c r="Y20" s="153"/>
      <c r="Z20" s="154"/>
    </row>
    <row r="21" spans="1:26" s="114" customFormat="1" ht="25.5" outlineLevel="2" x14ac:dyDescent="0.2">
      <c r="A21" s="146">
        <v>2</v>
      </c>
      <c r="B21" s="146"/>
      <c r="C21" s="147" t="s">
        <v>40</v>
      </c>
      <c r="D21" s="147" t="s">
        <v>47</v>
      </c>
      <c r="E21" s="147" t="s">
        <v>48</v>
      </c>
      <c r="F21" s="147" t="s">
        <v>49</v>
      </c>
      <c r="G21" s="147"/>
      <c r="H21" s="149" t="s">
        <v>45</v>
      </c>
      <c r="I21" s="147"/>
      <c r="J21" s="147"/>
      <c r="K21" s="150">
        <v>0.1</v>
      </c>
      <c r="L21" s="151" t="s">
        <v>258</v>
      </c>
      <c r="M21" s="151" t="s">
        <v>258</v>
      </c>
      <c r="N21" s="151" t="s">
        <v>28</v>
      </c>
      <c r="O21" s="151" t="s">
        <v>28</v>
      </c>
      <c r="P21" s="120"/>
      <c r="Q21" s="152">
        <v>0</v>
      </c>
      <c r="R21" s="152">
        <v>0</v>
      </c>
      <c r="S21" s="152"/>
      <c r="T21" s="152"/>
      <c r="U21" s="152"/>
      <c r="V21" s="152"/>
      <c r="W21" s="152"/>
      <c r="X21" s="152"/>
      <c r="Y21" s="153"/>
      <c r="Z21" s="154"/>
    </row>
    <row r="22" spans="1:26" s="114" customFormat="1" ht="18" outlineLevel="1" x14ac:dyDescent="0.2">
      <c r="A22" s="140" t="s">
        <v>50</v>
      </c>
      <c r="B22" s="141"/>
      <c r="C22" s="141"/>
      <c r="D22" s="142"/>
      <c r="E22" s="142"/>
      <c r="F22" s="142"/>
      <c r="G22" s="142"/>
      <c r="H22" s="142"/>
      <c r="I22" s="142"/>
      <c r="J22" s="142"/>
      <c r="K22" s="155" t="s">
        <v>28</v>
      </c>
      <c r="L22" s="143"/>
      <c r="M22" s="143"/>
      <c r="N22" s="143"/>
      <c r="O22" s="143"/>
      <c r="P22" s="120"/>
      <c r="Q22" s="144"/>
      <c r="R22" s="142"/>
      <c r="S22" s="145"/>
      <c r="T22" s="144"/>
      <c r="U22" s="142"/>
      <c r="V22" s="145"/>
      <c r="W22" s="144"/>
      <c r="X22" s="142"/>
      <c r="Y22" s="142"/>
      <c r="Z22" s="124"/>
    </row>
    <row r="23" spans="1:26" s="114" customFormat="1" ht="38.25" outlineLevel="2" x14ac:dyDescent="0.2">
      <c r="A23" s="146">
        <v>3</v>
      </c>
      <c r="B23" s="146"/>
      <c r="C23" s="147" t="s">
        <v>51</v>
      </c>
      <c r="D23" s="147" t="s">
        <v>52</v>
      </c>
      <c r="E23" s="147" t="s">
        <v>53</v>
      </c>
      <c r="F23" s="147" t="s">
        <v>54</v>
      </c>
      <c r="G23" s="148" t="s">
        <v>44</v>
      </c>
      <c r="H23" s="149" t="s">
        <v>45</v>
      </c>
      <c r="I23" s="147" t="s">
        <v>55</v>
      </c>
      <c r="J23" s="147" t="s">
        <v>56</v>
      </c>
      <c r="K23" s="150">
        <v>0.1</v>
      </c>
      <c r="L23" s="151" t="s">
        <v>257</v>
      </c>
      <c r="M23" s="151" t="s">
        <v>257</v>
      </c>
      <c r="N23" s="151" t="s">
        <v>28</v>
      </c>
      <c r="O23" s="151" t="s">
        <v>28</v>
      </c>
      <c r="P23" s="120"/>
      <c r="Q23" s="152">
        <v>1</v>
      </c>
      <c r="R23" s="152">
        <v>0</v>
      </c>
      <c r="S23" s="152"/>
      <c r="T23" s="152"/>
      <c r="U23" s="152"/>
      <c r="V23" s="152"/>
      <c r="W23" s="152"/>
      <c r="X23" s="152"/>
      <c r="Y23" s="153"/>
      <c r="Z23" s="154"/>
    </row>
    <row r="24" spans="1:26" s="114" customFormat="1" ht="18" x14ac:dyDescent="0.2">
      <c r="A24" s="132" t="s">
        <v>57</v>
      </c>
      <c r="B24" s="133"/>
      <c r="C24" s="133"/>
      <c r="D24" s="133"/>
      <c r="E24" s="133"/>
      <c r="F24" s="133"/>
      <c r="G24" s="133"/>
      <c r="H24" s="133"/>
      <c r="I24" s="133"/>
      <c r="J24" s="133"/>
      <c r="K24" s="134"/>
      <c r="L24" s="134" t="s">
        <v>28</v>
      </c>
      <c r="M24" s="134" t="s">
        <v>28</v>
      </c>
      <c r="N24" s="134" t="s">
        <v>28</v>
      </c>
      <c r="O24" s="134" t="s">
        <v>28</v>
      </c>
      <c r="P24" s="120"/>
      <c r="Q24" s="137"/>
      <c r="R24" s="138"/>
      <c r="S24" s="139"/>
      <c r="T24" s="137"/>
      <c r="U24" s="138"/>
      <c r="V24" s="139"/>
      <c r="W24" s="137"/>
      <c r="X24" s="138"/>
      <c r="Y24" s="138"/>
      <c r="Z24" s="124"/>
    </row>
    <row r="25" spans="1:26" s="114" customFormat="1" ht="18" outlineLevel="1" x14ac:dyDescent="0.2">
      <c r="A25" s="140" t="s">
        <v>58</v>
      </c>
      <c r="B25" s="141"/>
      <c r="C25" s="141"/>
      <c r="D25" s="142"/>
      <c r="E25" s="142"/>
      <c r="F25" s="156"/>
      <c r="G25" s="142"/>
      <c r="H25" s="142"/>
      <c r="I25" s="142"/>
      <c r="J25" s="142"/>
      <c r="K25" s="143"/>
      <c r="L25" s="143"/>
      <c r="M25" s="143"/>
      <c r="N25" s="143"/>
      <c r="O25" s="143"/>
      <c r="P25" s="120"/>
      <c r="Q25" s="144"/>
      <c r="R25" s="142"/>
      <c r="S25" s="145"/>
      <c r="T25" s="144"/>
      <c r="U25" s="142"/>
      <c r="V25" s="145"/>
      <c r="W25" s="144"/>
      <c r="X25" s="142"/>
      <c r="Y25" s="142"/>
      <c r="Z25" s="157"/>
    </row>
    <row r="26" spans="1:26" s="114" customFormat="1" ht="25.5" outlineLevel="2" x14ac:dyDescent="0.2">
      <c r="A26" s="146">
        <v>4</v>
      </c>
      <c r="B26" s="146"/>
      <c r="C26" s="147" t="s">
        <v>59</v>
      </c>
      <c r="D26" s="147" t="s">
        <v>60</v>
      </c>
      <c r="E26" s="147" t="s">
        <v>61</v>
      </c>
      <c r="F26" s="147" t="s">
        <v>62</v>
      </c>
      <c r="G26" s="158"/>
      <c r="H26" s="149" t="s">
        <v>45</v>
      </c>
      <c r="I26" s="147"/>
      <c r="J26" s="147"/>
      <c r="K26" s="150">
        <v>1</v>
      </c>
      <c r="L26" s="151" t="s">
        <v>258</v>
      </c>
      <c r="M26" s="151" t="s">
        <v>258</v>
      </c>
      <c r="N26" s="151" t="s">
        <v>28</v>
      </c>
      <c r="O26" s="151" t="s">
        <v>28</v>
      </c>
      <c r="P26" s="120"/>
      <c r="Q26" s="152">
        <v>0</v>
      </c>
      <c r="R26" s="152">
        <v>0</v>
      </c>
      <c r="S26" s="152"/>
      <c r="T26" s="152"/>
      <c r="U26" s="152"/>
      <c r="V26" s="152"/>
      <c r="W26" s="152"/>
      <c r="X26" s="152"/>
      <c r="Y26" s="153"/>
      <c r="Z26" s="154"/>
    </row>
    <row r="27" spans="1:26" s="114" customFormat="1" outlineLevel="2" x14ac:dyDescent="0.2">
      <c r="A27" s="146">
        <v>4</v>
      </c>
      <c r="B27" s="146"/>
      <c r="C27" s="147" t="s">
        <v>59</v>
      </c>
      <c r="D27" s="147" t="s">
        <v>63</v>
      </c>
      <c r="E27" s="147" t="s">
        <v>64</v>
      </c>
      <c r="F27" s="147" t="s">
        <v>65</v>
      </c>
      <c r="G27" s="158"/>
      <c r="H27" s="149" t="s">
        <v>45</v>
      </c>
      <c r="I27" s="147"/>
      <c r="J27" s="147"/>
      <c r="K27" s="150">
        <v>1</v>
      </c>
      <c r="L27" s="151" t="s">
        <v>258</v>
      </c>
      <c r="M27" s="151" t="s">
        <v>258</v>
      </c>
      <c r="N27" s="151" t="s">
        <v>28</v>
      </c>
      <c r="O27" s="151" t="s">
        <v>28</v>
      </c>
      <c r="P27" s="120"/>
      <c r="Q27" s="152">
        <v>0</v>
      </c>
      <c r="R27" s="152">
        <v>0</v>
      </c>
      <c r="S27" s="152"/>
      <c r="T27" s="152"/>
      <c r="U27" s="152"/>
      <c r="V27" s="152"/>
      <c r="W27" s="152"/>
      <c r="X27" s="152"/>
      <c r="Y27" s="153"/>
      <c r="Z27" s="154"/>
    </row>
    <row r="28" spans="1:26" s="114" customFormat="1" ht="18" outlineLevel="1" x14ac:dyDescent="0.2">
      <c r="A28" s="140" t="s">
        <v>66</v>
      </c>
      <c r="B28" s="141"/>
      <c r="C28" s="141"/>
      <c r="D28" s="142"/>
      <c r="E28" s="142"/>
      <c r="F28" s="156"/>
      <c r="G28" s="142"/>
      <c r="H28" s="142"/>
      <c r="I28" s="142"/>
      <c r="J28" s="142"/>
      <c r="K28" s="143"/>
      <c r="L28" s="143"/>
      <c r="M28" s="143"/>
      <c r="N28" s="143"/>
      <c r="O28" s="143"/>
      <c r="P28" s="120"/>
      <c r="Q28" s="144"/>
      <c r="R28" s="142"/>
      <c r="S28" s="145"/>
      <c r="T28" s="144"/>
      <c r="U28" s="142"/>
      <c r="V28" s="145"/>
      <c r="W28" s="144"/>
      <c r="X28" s="142"/>
      <c r="Y28" s="142"/>
      <c r="Z28" s="157"/>
    </row>
    <row r="29" spans="1:26" s="114" customFormat="1" ht="28.5" outlineLevel="2" x14ac:dyDescent="0.2">
      <c r="A29" s="146">
        <v>5</v>
      </c>
      <c r="B29" s="146"/>
      <c r="C29" s="147" t="s">
        <v>67</v>
      </c>
      <c r="D29" s="147">
        <v>6.1</v>
      </c>
      <c r="E29" s="147" t="s">
        <v>68</v>
      </c>
      <c r="F29" s="147" t="s">
        <v>69</v>
      </c>
      <c r="G29" s="159" t="s">
        <v>70</v>
      </c>
      <c r="H29" s="149" t="s">
        <v>45</v>
      </c>
      <c r="I29" s="147" t="s">
        <v>71</v>
      </c>
      <c r="J29" s="147"/>
      <c r="K29" s="150">
        <v>0.1</v>
      </c>
      <c r="L29" s="151" t="s">
        <v>259</v>
      </c>
      <c r="M29" s="151" t="s">
        <v>259</v>
      </c>
      <c r="N29" s="151" t="s">
        <v>28</v>
      </c>
      <c r="O29" s="151" t="s">
        <v>28</v>
      </c>
      <c r="P29" s="120"/>
      <c r="Q29" s="152">
        <v>1</v>
      </c>
      <c r="R29" s="152">
        <v>0</v>
      </c>
      <c r="S29" s="152"/>
      <c r="T29" s="152"/>
      <c r="U29" s="152"/>
      <c r="V29" s="152"/>
      <c r="W29" s="152"/>
      <c r="X29" s="152"/>
      <c r="Y29" s="153"/>
      <c r="Z29" s="154"/>
    </row>
    <row r="30" spans="1:26" s="114" customFormat="1" ht="28.5" outlineLevel="2" x14ac:dyDescent="0.2">
      <c r="A30" s="146">
        <v>6</v>
      </c>
      <c r="B30" s="146"/>
      <c r="C30" s="147" t="s">
        <v>72</v>
      </c>
      <c r="D30" s="147" t="s">
        <v>73</v>
      </c>
      <c r="E30" s="147" t="s">
        <v>68</v>
      </c>
      <c r="F30" s="147" t="s">
        <v>74</v>
      </c>
      <c r="G30" s="159" t="s">
        <v>75</v>
      </c>
      <c r="H30" s="149" t="s">
        <v>45</v>
      </c>
      <c r="I30" s="147" t="s">
        <v>71</v>
      </c>
      <c r="J30" s="147"/>
      <c r="K30" s="150">
        <v>0.1</v>
      </c>
      <c r="L30" s="151" t="s">
        <v>259</v>
      </c>
      <c r="M30" s="151" t="s">
        <v>259</v>
      </c>
      <c r="N30" s="151" t="s">
        <v>28</v>
      </c>
      <c r="O30" s="151" t="s">
        <v>28</v>
      </c>
      <c r="P30" s="120"/>
      <c r="Q30" s="152">
        <v>1</v>
      </c>
      <c r="R30" s="152">
        <v>0</v>
      </c>
      <c r="S30" s="152"/>
      <c r="T30" s="152"/>
      <c r="U30" s="152"/>
      <c r="V30" s="152"/>
      <c r="W30" s="152"/>
      <c r="X30" s="152"/>
      <c r="Y30" s="153"/>
      <c r="Z30" s="154"/>
    </row>
    <row r="31" spans="1:26" s="114" customFormat="1" ht="28.5" outlineLevel="2" x14ac:dyDescent="0.2">
      <c r="A31" s="146">
        <v>7</v>
      </c>
      <c r="B31" s="146" t="s">
        <v>76</v>
      </c>
      <c r="C31" s="147" t="s">
        <v>72</v>
      </c>
      <c r="D31" s="147" t="s">
        <v>77</v>
      </c>
      <c r="E31" s="147" t="s">
        <v>78</v>
      </c>
      <c r="F31" s="147" t="s">
        <v>79</v>
      </c>
      <c r="G31" s="148" t="s">
        <v>80</v>
      </c>
      <c r="H31" s="149" t="s">
        <v>45</v>
      </c>
      <c r="I31" s="147" t="s">
        <v>81</v>
      </c>
      <c r="J31" s="147"/>
      <c r="K31" s="150">
        <v>1</v>
      </c>
      <c r="L31" s="151" t="s">
        <v>260</v>
      </c>
      <c r="M31" s="151" t="s">
        <v>260</v>
      </c>
      <c r="N31" s="151" t="s">
        <v>28</v>
      </c>
      <c r="O31" s="151" t="s">
        <v>28</v>
      </c>
      <c r="P31" s="120"/>
      <c r="Q31" s="152">
        <v>0.9</v>
      </c>
      <c r="R31" s="152">
        <v>0</v>
      </c>
      <c r="S31" s="152"/>
      <c r="T31" s="152"/>
      <c r="U31" s="152"/>
      <c r="V31" s="152"/>
      <c r="W31" s="152"/>
      <c r="X31" s="152"/>
      <c r="Y31" s="153"/>
      <c r="Z31" s="154"/>
    </row>
    <row r="32" spans="1:26" s="114" customFormat="1" ht="25.5" outlineLevel="2" x14ac:dyDescent="0.2">
      <c r="A32" s="146">
        <v>8</v>
      </c>
      <c r="B32" s="146" t="s">
        <v>76</v>
      </c>
      <c r="C32" s="147" t="s">
        <v>72</v>
      </c>
      <c r="D32" s="147" t="s">
        <v>82</v>
      </c>
      <c r="E32" s="147" t="s">
        <v>83</v>
      </c>
      <c r="F32" s="147" t="s">
        <v>84</v>
      </c>
      <c r="G32" s="148" t="s">
        <v>80</v>
      </c>
      <c r="H32" s="149" t="s">
        <v>45</v>
      </c>
      <c r="I32" s="147"/>
      <c r="J32" s="147"/>
      <c r="K32" s="150">
        <v>1</v>
      </c>
      <c r="L32" s="151" t="s">
        <v>258</v>
      </c>
      <c r="M32" s="151" t="s">
        <v>258</v>
      </c>
      <c r="N32" s="151" t="s">
        <v>28</v>
      </c>
      <c r="O32" s="151" t="s">
        <v>28</v>
      </c>
      <c r="P32" s="120"/>
      <c r="Q32" s="152">
        <v>0</v>
      </c>
      <c r="R32" s="152">
        <v>0</v>
      </c>
      <c r="S32" s="152"/>
      <c r="T32" s="152"/>
      <c r="U32" s="152"/>
      <c r="V32" s="152"/>
      <c r="W32" s="152"/>
      <c r="X32" s="152"/>
      <c r="Y32" s="153"/>
      <c r="Z32" s="154"/>
    </row>
    <row r="33" spans="1:26" s="114" customFormat="1" ht="25.5" outlineLevel="2" x14ac:dyDescent="0.2">
      <c r="A33" s="146">
        <v>9</v>
      </c>
      <c r="B33" s="146" t="s">
        <v>76</v>
      </c>
      <c r="C33" s="147" t="s">
        <v>72</v>
      </c>
      <c r="D33" s="147" t="s">
        <v>85</v>
      </c>
      <c r="E33" s="147" t="s">
        <v>86</v>
      </c>
      <c r="F33" s="147" t="s">
        <v>87</v>
      </c>
      <c r="G33" s="148" t="s">
        <v>80</v>
      </c>
      <c r="H33" s="149" t="s">
        <v>45</v>
      </c>
      <c r="I33" s="147"/>
      <c r="J33" s="147"/>
      <c r="K33" s="150">
        <v>1</v>
      </c>
      <c r="L33" s="151" t="s">
        <v>258</v>
      </c>
      <c r="M33" s="151" t="s">
        <v>258</v>
      </c>
      <c r="N33" s="151" t="s">
        <v>28</v>
      </c>
      <c r="O33" s="151" t="s">
        <v>28</v>
      </c>
      <c r="P33" s="120"/>
      <c r="Q33" s="152">
        <v>0</v>
      </c>
      <c r="R33" s="152">
        <v>0</v>
      </c>
      <c r="S33" s="152"/>
      <c r="T33" s="152"/>
      <c r="U33" s="152"/>
      <c r="V33" s="152"/>
      <c r="W33" s="152"/>
      <c r="X33" s="152"/>
      <c r="Y33" s="153"/>
      <c r="Z33" s="154"/>
    </row>
    <row r="34" spans="1:26" s="114" customFormat="1" ht="25.5" outlineLevel="2" x14ac:dyDescent="0.2">
      <c r="A34" s="146">
        <v>10</v>
      </c>
      <c r="B34" s="146" t="s">
        <v>76</v>
      </c>
      <c r="C34" s="147" t="s">
        <v>72</v>
      </c>
      <c r="D34" s="147" t="s">
        <v>88</v>
      </c>
      <c r="E34" s="147" t="s">
        <v>89</v>
      </c>
      <c r="F34" s="147" t="s">
        <v>90</v>
      </c>
      <c r="G34" s="148" t="s">
        <v>80</v>
      </c>
      <c r="H34" s="149" t="s">
        <v>45</v>
      </c>
      <c r="I34" s="147"/>
      <c r="J34" s="147"/>
      <c r="K34" s="150">
        <v>1</v>
      </c>
      <c r="L34" s="151" t="s">
        <v>258</v>
      </c>
      <c r="M34" s="151" t="s">
        <v>258</v>
      </c>
      <c r="N34" s="151" t="s">
        <v>28</v>
      </c>
      <c r="O34" s="151" t="s">
        <v>28</v>
      </c>
      <c r="P34" s="120"/>
      <c r="Q34" s="152">
        <v>0</v>
      </c>
      <c r="R34" s="152">
        <v>0</v>
      </c>
      <c r="S34" s="152"/>
      <c r="T34" s="152"/>
      <c r="U34" s="152"/>
      <c r="V34" s="152"/>
      <c r="W34" s="152"/>
      <c r="X34" s="152"/>
      <c r="Y34" s="153"/>
      <c r="Z34" s="154"/>
    </row>
    <row r="35" spans="1:26" s="114" customFormat="1" outlineLevel="2" x14ac:dyDescent="0.2">
      <c r="A35" s="146">
        <v>11</v>
      </c>
      <c r="B35" s="146" t="s">
        <v>76</v>
      </c>
      <c r="C35" s="147" t="s">
        <v>72</v>
      </c>
      <c r="D35" s="147" t="s">
        <v>91</v>
      </c>
      <c r="E35" s="147" t="s">
        <v>92</v>
      </c>
      <c r="F35" s="147" t="s">
        <v>93</v>
      </c>
      <c r="G35" s="148" t="s">
        <v>80</v>
      </c>
      <c r="H35" s="149" t="s">
        <v>45</v>
      </c>
      <c r="I35" s="147"/>
      <c r="J35" s="147"/>
      <c r="K35" s="150">
        <v>1</v>
      </c>
      <c r="L35" s="151" t="s">
        <v>258</v>
      </c>
      <c r="M35" s="151" t="s">
        <v>258</v>
      </c>
      <c r="N35" s="151" t="s">
        <v>28</v>
      </c>
      <c r="O35" s="151" t="s">
        <v>28</v>
      </c>
      <c r="P35" s="120"/>
      <c r="Q35" s="152">
        <v>0</v>
      </c>
      <c r="R35" s="152">
        <v>0</v>
      </c>
      <c r="S35" s="152"/>
      <c r="T35" s="152"/>
      <c r="U35" s="152"/>
      <c r="V35" s="152"/>
      <c r="W35" s="152"/>
      <c r="X35" s="152"/>
      <c r="Y35" s="153"/>
      <c r="Z35" s="154"/>
    </row>
    <row r="36" spans="1:26" s="114" customFormat="1" ht="38.25" outlineLevel="2" x14ac:dyDescent="0.2">
      <c r="A36" s="146">
        <v>12</v>
      </c>
      <c r="B36" s="146" t="s">
        <v>76</v>
      </c>
      <c r="C36" s="147" t="s">
        <v>72</v>
      </c>
      <c r="D36" s="147" t="s">
        <v>94</v>
      </c>
      <c r="E36" s="147" t="s">
        <v>95</v>
      </c>
      <c r="F36" s="147" t="s">
        <v>96</v>
      </c>
      <c r="G36" s="148" t="s">
        <v>70</v>
      </c>
      <c r="H36" s="149" t="s">
        <v>45</v>
      </c>
      <c r="I36" s="147" t="s">
        <v>97</v>
      </c>
      <c r="J36" s="147" t="s">
        <v>98</v>
      </c>
      <c r="K36" s="150">
        <v>1</v>
      </c>
      <c r="L36" s="151" t="s">
        <v>261</v>
      </c>
      <c r="M36" s="151" t="s">
        <v>261</v>
      </c>
      <c r="N36" s="151" t="s">
        <v>28</v>
      </c>
      <c r="O36" s="151" t="s">
        <v>28</v>
      </c>
      <c r="P36" s="120"/>
      <c r="Q36" s="152">
        <v>0.95</v>
      </c>
      <c r="R36" s="152">
        <v>0</v>
      </c>
      <c r="S36" s="152"/>
      <c r="T36" s="152"/>
      <c r="U36" s="152"/>
      <c r="V36" s="152"/>
      <c r="W36" s="152"/>
      <c r="X36" s="152"/>
      <c r="Y36" s="153"/>
      <c r="Z36" s="154"/>
    </row>
    <row r="37" spans="1:26" s="114" customFormat="1" ht="38.25" outlineLevel="2" x14ac:dyDescent="0.2">
      <c r="A37" s="146">
        <v>13</v>
      </c>
      <c r="B37" s="146" t="s">
        <v>76</v>
      </c>
      <c r="C37" s="147" t="s">
        <v>72</v>
      </c>
      <c r="D37" s="147" t="s">
        <v>99</v>
      </c>
      <c r="E37" s="147" t="s">
        <v>100</v>
      </c>
      <c r="F37" s="147" t="s">
        <v>101</v>
      </c>
      <c r="G37" s="148" t="s">
        <v>70</v>
      </c>
      <c r="H37" s="149" t="s">
        <v>45</v>
      </c>
      <c r="I37" s="147" t="s">
        <v>102</v>
      </c>
      <c r="J37" s="147" t="s">
        <v>98</v>
      </c>
      <c r="K37" s="150">
        <v>1</v>
      </c>
      <c r="L37" s="151" t="s">
        <v>261</v>
      </c>
      <c r="M37" s="151" t="s">
        <v>261</v>
      </c>
      <c r="N37" s="151" t="s">
        <v>28</v>
      </c>
      <c r="O37" s="151" t="s">
        <v>28</v>
      </c>
      <c r="P37" s="120"/>
      <c r="Q37" s="152">
        <v>0.95</v>
      </c>
      <c r="R37" s="152">
        <v>0</v>
      </c>
      <c r="S37" s="152"/>
      <c r="T37" s="152"/>
      <c r="U37" s="152"/>
      <c r="V37" s="152"/>
      <c r="W37" s="152"/>
      <c r="X37" s="152"/>
      <c r="Y37" s="153"/>
      <c r="Z37" s="154"/>
    </row>
    <row r="38" spans="1:26" s="114" customFormat="1" ht="38.25" outlineLevel="2" x14ac:dyDescent="0.2">
      <c r="A38" s="146">
        <v>14</v>
      </c>
      <c r="B38" s="146" t="s">
        <v>76</v>
      </c>
      <c r="C38" s="147" t="s">
        <v>72</v>
      </c>
      <c r="D38" s="147" t="s">
        <v>103</v>
      </c>
      <c r="E38" s="147" t="s">
        <v>104</v>
      </c>
      <c r="F38" s="147" t="s">
        <v>105</v>
      </c>
      <c r="G38" s="148" t="s">
        <v>70</v>
      </c>
      <c r="H38" s="149" t="s">
        <v>45</v>
      </c>
      <c r="I38" s="147" t="s">
        <v>106</v>
      </c>
      <c r="J38" s="147" t="s">
        <v>98</v>
      </c>
      <c r="K38" s="150">
        <v>1</v>
      </c>
      <c r="L38" s="151" t="s">
        <v>261</v>
      </c>
      <c r="M38" s="151" t="s">
        <v>261</v>
      </c>
      <c r="N38" s="151" t="s">
        <v>28</v>
      </c>
      <c r="O38" s="151" t="s">
        <v>28</v>
      </c>
      <c r="P38" s="120"/>
      <c r="Q38" s="152">
        <v>0.95</v>
      </c>
      <c r="R38" s="152">
        <v>0</v>
      </c>
      <c r="S38" s="152"/>
      <c r="T38" s="152"/>
      <c r="U38" s="152"/>
      <c r="V38" s="152"/>
      <c r="W38" s="152"/>
      <c r="X38" s="152"/>
      <c r="Y38" s="153"/>
      <c r="Z38" s="154"/>
    </row>
    <row r="39" spans="1:26" s="114" customFormat="1" ht="38.25" outlineLevel="2" x14ac:dyDescent="0.2">
      <c r="A39" s="146">
        <v>15</v>
      </c>
      <c r="B39" s="146" t="s">
        <v>76</v>
      </c>
      <c r="C39" s="147" t="s">
        <v>72</v>
      </c>
      <c r="D39" s="147" t="s">
        <v>107</v>
      </c>
      <c r="E39" s="147" t="s">
        <v>108</v>
      </c>
      <c r="F39" s="147" t="s">
        <v>109</v>
      </c>
      <c r="G39" s="148" t="s">
        <v>70</v>
      </c>
      <c r="H39" s="149" t="s">
        <v>45</v>
      </c>
      <c r="I39" s="147" t="s">
        <v>110</v>
      </c>
      <c r="J39" s="147" t="s">
        <v>98</v>
      </c>
      <c r="K39" s="150">
        <v>1</v>
      </c>
      <c r="L39" s="151" t="s">
        <v>261</v>
      </c>
      <c r="M39" s="151" t="s">
        <v>261</v>
      </c>
      <c r="N39" s="151" t="s">
        <v>28</v>
      </c>
      <c r="O39" s="151" t="s">
        <v>28</v>
      </c>
      <c r="P39" s="120"/>
      <c r="Q39" s="152">
        <v>0.95</v>
      </c>
      <c r="R39" s="152">
        <v>0</v>
      </c>
      <c r="S39" s="152"/>
      <c r="T39" s="152"/>
      <c r="U39" s="152"/>
      <c r="V39" s="152"/>
      <c r="W39" s="152"/>
      <c r="X39" s="152"/>
      <c r="Y39" s="153"/>
      <c r="Z39" s="154"/>
    </row>
    <row r="40" spans="1:26" s="114" customFormat="1" ht="38.25" outlineLevel="2" x14ac:dyDescent="0.2">
      <c r="A40" s="146">
        <v>16</v>
      </c>
      <c r="B40" s="146" t="s">
        <v>76</v>
      </c>
      <c r="C40" s="147" t="s">
        <v>72</v>
      </c>
      <c r="D40" s="147" t="s">
        <v>111</v>
      </c>
      <c r="E40" s="147" t="s">
        <v>112</v>
      </c>
      <c r="F40" s="147" t="s">
        <v>113</v>
      </c>
      <c r="G40" s="159" t="s">
        <v>70</v>
      </c>
      <c r="H40" s="149" t="s">
        <v>45</v>
      </c>
      <c r="I40" s="147" t="s">
        <v>114</v>
      </c>
      <c r="J40" s="147" t="s">
        <v>98</v>
      </c>
      <c r="K40" s="150">
        <v>1</v>
      </c>
      <c r="L40" s="151" t="s">
        <v>261</v>
      </c>
      <c r="M40" s="151" t="s">
        <v>261</v>
      </c>
      <c r="N40" s="151"/>
      <c r="O40" s="151"/>
      <c r="P40" s="120"/>
      <c r="Q40" s="152">
        <v>0.95</v>
      </c>
      <c r="R40" s="152">
        <v>0</v>
      </c>
      <c r="S40" s="152"/>
      <c r="T40" s="152"/>
      <c r="U40" s="152"/>
      <c r="V40" s="152"/>
      <c r="W40" s="152"/>
      <c r="X40" s="152"/>
      <c r="Y40" s="153"/>
      <c r="Z40" s="154"/>
    </row>
    <row r="41" spans="1:26" s="114" customFormat="1" ht="51" outlineLevel="2" x14ac:dyDescent="0.2">
      <c r="A41" s="146">
        <v>17</v>
      </c>
      <c r="B41" s="146" t="s">
        <v>76</v>
      </c>
      <c r="C41" s="147" t="s">
        <v>72</v>
      </c>
      <c r="D41" s="147" t="s">
        <v>115</v>
      </c>
      <c r="E41" s="147" t="s">
        <v>116</v>
      </c>
      <c r="F41" s="147" t="s">
        <v>117</v>
      </c>
      <c r="G41" s="159" t="s">
        <v>118</v>
      </c>
      <c r="H41" s="149" t="s">
        <v>45</v>
      </c>
      <c r="I41" s="147" t="s">
        <v>119</v>
      </c>
      <c r="J41" s="147" t="s">
        <v>120</v>
      </c>
      <c r="K41" s="150">
        <v>1</v>
      </c>
      <c r="L41" s="151" t="s">
        <v>261</v>
      </c>
      <c r="M41" s="151" t="s">
        <v>261</v>
      </c>
      <c r="N41" s="151"/>
      <c r="O41" s="151"/>
      <c r="P41" s="120"/>
      <c r="Q41" s="152">
        <v>0.95</v>
      </c>
      <c r="R41" s="152">
        <v>0</v>
      </c>
      <c r="S41" s="152"/>
      <c r="T41" s="152"/>
      <c r="U41" s="152"/>
      <c r="V41" s="152"/>
      <c r="W41" s="152"/>
      <c r="X41" s="152"/>
      <c r="Y41" s="153"/>
      <c r="Z41" s="154"/>
    </row>
    <row r="42" spans="1:26" s="114" customFormat="1" ht="38.25" outlineLevel="2" x14ac:dyDescent="0.2">
      <c r="A42" s="146">
        <v>18</v>
      </c>
      <c r="B42" s="146" t="s">
        <v>76</v>
      </c>
      <c r="C42" s="147" t="s">
        <v>72</v>
      </c>
      <c r="D42" s="147" t="s">
        <v>121</v>
      </c>
      <c r="E42" s="147" t="s">
        <v>122</v>
      </c>
      <c r="F42" s="147" t="s">
        <v>123</v>
      </c>
      <c r="G42" s="159" t="s">
        <v>75</v>
      </c>
      <c r="H42" s="149" t="s">
        <v>45</v>
      </c>
      <c r="I42" s="147"/>
      <c r="J42" s="147"/>
      <c r="K42" s="150">
        <v>1</v>
      </c>
      <c r="L42" s="151" t="s">
        <v>258</v>
      </c>
      <c r="M42" s="151" t="s">
        <v>258</v>
      </c>
      <c r="N42" s="151"/>
      <c r="O42" s="151"/>
      <c r="P42" s="120"/>
      <c r="Q42" s="152">
        <v>0</v>
      </c>
      <c r="R42" s="152">
        <v>0</v>
      </c>
      <c r="S42" s="152"/>
      <c r="T42" s="152"/>
      <c r="U42" s="152"/>
      <c r="V42" s="152"/>
      <c r="W42" s="152"/>
      <c r="X42" s="152"/>
      <c r="Y42" s="153"/>
      <c r="Z42" s="154"/>
    </row>
    <row r="43" spans="1:26" s="114" customFormat="1" ht="25.5" outlineLevel="2" x14ac:dyDescent="0.2">
      <c r="A43" s="146">
        <v>19</v>
      </c>
      <c r="B43" s="146" t="s">
        <v>76</v>
      </c>
      <c r="C43" s="147" t="s">
        <v>72</v>
      </c>
      <c r="D43" s="147" t="s">
        <v>124</v>
      </c>
      <c r="E43" s="147" t="s">
        <v>125</v>
      </c>
      <c r="F43" s="147" t="s">
        <v>126</v>
      </c>
      <c r="G43" s="159" t="s">
        <v>75</v>
      </c>
      <c r="H43" s="149" t="s">
        <v>45</v>
      </c>
      <c r="I43" s="147"/>
      <c r="J43" s="147"/>
      <c r="K43" s="150">
        <v>1</v>
      </c>
      <c r="L43" s="151" t="s">
        <v>258</v>
      </c>
      <c r="M43" s="151" t="s">
        <v>258</v>
      </c>
      <c r="N43" s="151"/>
      <c r="O43" s="151"/>
      <c r="P43" s="120"/>
      <c r="Q43" s="152">
        <v>0</v>
      </c>
      <c r="R43" s="152">
        <v>0</v>
      </c>
      <c r="S43" s="152"/>
      <c r="T43" s="152"/>
      <c r="U43" s="152"/>
      <c r="V43" s="152"/>
      <c r="W43" s="152"/>
      <c r="X43" s="152"/>
      <c r="Y43" s="153"/>
      <c r="Z43" s="154"/>
    </row>
    <row r="44" spans="1:26" s="114" customFormat="1" ht="63.75" outlineLevel="2" x14ac:dyDescent="0.2">
      <c r="A44" s="146">
        <v>20</v>
      </c>
      <c r="B44" s="146" t="s">
        <v>76</v>
      </c>
      <c r="C44" s="147" t="s">
        <v>72</v>
      </c>
      <c r="D44" s="147" t="s">
        <v>127</v>
      </c>
      <c r="E44" s="147" t="s">
        <v>128</v>
      </c>
      <c r="F44" s="147" t="s">
        <v>129</v>
      </c>
      <c r="G44" s="159" t="s">
        <v>118</v>
      </c>
      <c r="H44" s="149" t="s">
        <v>45</v>
      </c>
      <c r="I44" s="147" t="s">
        <v>130</v>
      </c>
      <c r="J44" s="147" t="s">
        <v>131</v>
      </c>
      <c r="K44" s="150">
        <v>1</v>
      </c>
      <c r="L44" s="151" t="s">
        <v>262</v>
      </c>
      <c r="M44" s="151" t="s">
        <v>262</v>
      </c>
      <c r="N44" s="151"/>
      <c r="O44" s="151"/>
      <c r="P44" s="120"/>
      <c r="Q44" s="152">
        <v>0.9</v>
      </c>
      <c r="R44" s="152">
        <v>0</v>
      </c>
      <c r="S44" s="152"/>
      <c r="T44" s="152"/>
      <c r="U44" s="152"/>
      <c r="V44" s="152"/>
      <c r="W44" s="152"/>
      <c r="X44" s="152"/>
      <c r="Y44" s="153"/>
      <c r="Z44" s="154"/>
    </row>
    <row r="45" spans="1:26" s="114" customFormat="1" ht="63.75" outlineLevel="2" x14ac:dyDescent="0.2">
      <c r="A45" s="146">
        <v>21</v>
      </c>
      <c r="B45" s="146" t="s">
        <v>76</v>
      </c>
      <c r="C45" s="147" t="s">
        <v>72</v>
      </c>
      <c r="D45" s="147">
        <v>6.6</v>
      </c>
      <c r="E45" s="147" t="s">
        <v>132</v>
      </c>
      <c r="F45" s="147" t="s">
        <v>133</v>
      </c>
      <c r="G45" s="159" t="s">
        <v>75</v>
      </c>
      <c r="H45" s="149" t="s">
        <v>45</v>
      </c>
      <c r="I45" s="147" t="s">
        <v>134</v>
      </c>
      <c r="J45" s="147" t="s">
        <v>131</v>
      </c>
      <c r="K45" s="150">
        <v>1</v>
      </c>
      <c r="L45" s="151" t="s">
        <v>262</v>
      </c>
      <c r="M45" s="151" t="s">
        <v>262</v>
      </c>
      <c r="N45" s="151"/>
      <c r="O45" s="151"/>
      <c r="P45" s="120"/>
      <c r="Q45" s="152">
        <v>0.9</v>
      </c>
      <c r="R45" s="152">
        <v>0</v>
      </c>
      <c r="S45" s="152"/>
      <c r="T45" s="152"/>
      <c r="U45" s="152"/>
      <c r="V45" s="152"/>
      <c r="W45" s="152"/>
      <c r="X45" s="152"/>
      <c r="Y45" s="153"/>
      <c r="Z45" s="154"/>
    </row>
    <row r="46" spans="1:26" s="114" customFormat="1" ht="216.75" outlineLevel="2" x14ac:dyDescent="0.2">
      <c r="A46" s="146">
        <v>22</v>
      </c>
      <c r="B46" s="146" t="s">
        <v>76</v>
      </c>
      <c r="C46" s="147" t="s">
        <v>72</v>
      </c>
      <c r="D46" s="147" t="s">
        <v>135</v>
      </c>
      <c r="E46" s="147" t="s">
        <v>136</v>
      </c>
      <c r="F46" s="147" t="s">
        <v>137</v>
      </c>
      <c r="G46" s="159" t="s">
        <v>75</v>
      </c>
      <c r="H46" s="149" t="s">
        <v>45</v>
      </c>
      <c r="I46" s="147" t="s">
        <v>138</v>
      </c>
      <c r="J46" s="147" t="s">
        <v>139</v>
      </c>
      <c r="K46" s="150">
        <v>1</v>
      </c>
      <c r="L46" s="151" t="s">
        <v>258</v>
      </c>
      <c r="M46" s="151" t="s">
        <v>258</v>
      </c>
      <c r="N46" s="151"/>
      <c r="O46" s="151"/>
      <c r="P46" s="120"/>
      <c r="Q46" s="152">
        <v>0</v>
      </c>
      <c r="R46" s="152">
        <v>0</v>
      </c>
      <c r="S46" s="152"/>
      <c r="T46" s="152"/>
      <c r="U46" s="152"/>
      <c r="V46" s="152"/>
      <c r="W46" s="152"/>
      <c r="X46" s="152"/>
      <c r="Y46" s="153"/>
      <c r="Z46" s="154"/>
    </row>
    <row r="47" spans="1:26" s="114" customFormat="1" ht="18" outlineLevel="1" x14ac:dyDescent="0.2">
      <c r="A47" s="140" t="s">
        <v>140</v>
      </c>
      <c r="B47" s="141"/>
      <c r="C47" s="141"/>
      <c r="D47" s="142"/>
      <c r="E47" s="142"/>
      <c r="F47" s="156"/>
      <c r="G47" s="142"/>
      <c r="H47" s="142"/>
      <c r="I47" s="142"/>
      <c r="J47" s="142"/>
      <c r="K47" s="143"/>
      <c r="L47" s="143"/>
      <c r="M47" s="143"/>
      <c r="N47" s="143"/>
      <c r="O47" s="143"/>
      <c r="P47" s="120"/>
      <c r="Q47" s="144"/>
      <c r="R47" s="142"/>
      <c r="S47" s="145"/>
      <c r="T47" s="144"/>
      <c r="U47" s="142"/>
      <c r="V47" s="145"/>
      <c r="W47" s="144"/>
      <c r="X47" s="142"/>
      <c r="Y47" s="142"/>
      <c r="Z47" s="157"/>
    </row>
    <row r="48" spans="1:26" s="114" customFormat="1" ht="178.5" outlineLevel="2" x14ac:dyDescent="0.2">
      <c r="A48" s="146">
        <v>23</v>
      </c>
      <c r="B48" s="146" t="s">
        <v>76</v>
      </c>
      <c r="C48" s="147" t="s">
        <v>141</v>
      </c>
      <c r="D48" s="147" t="s">
        <v>142</v>
      </c>
      <c r="E48" s="147" t="s">
        <v>143</v>
      </c>
      <c r="F48" s="147" t="s">
        <v>144</v>
      </c>
      <c r="G48" s="159" t="s">
        <v>118</v>
      </c>
      <c r="H48" s="149" t="s">
        <v>45</v>
      </c>
      <c r="I48" s="147" t="s">
        <v>145</v>
      </c>
      <c r="J48" s="147" t="s">
        <v>146</v>
      </c>
      <c r="K48" s="150">
        <v>1</v>
      </c>
      <c r="L48" s="151" t="s">
        <v>262</v>
      </c>
      <c r="M48" s="151" t="s">
        <v>262</v>
      </c>
      <c r="N48" s="151"/>
      <c r="O48" s="151"/>
      <c r="P48" s="120"/>
      <c r="Q48" s="152">
        <v>0.9</v>
      </c>
      <c r="R48" s="152">
        <v>0</v>
      </c>
      <c r="S48" s="152"/>
      <c r="T48" s="152"/>
      <c r="U48" s="152"/>
      <c r="V48" s="152"/>
      <c r="W48" s="152"/>
      <c r="X48" s="152"/>
      <c r="Y48" s="153"/>
      <c r="Z48" s="154"/>
    </row>
    <row r="49" spans="1:26" s="114" customFormat="1" ht="63.75" outlineLevel="2" x14ac:dyDescent="0.2">
      <c r="A49" s="146">
        <v>24</v>
      </c>
      <c r="B49" s="146" t="s">
        <v>76</v>
      </c>
      <c r="C49" s="147" t="s">
        <v>147</v>
      </c>
      <c r="D49" s="147" t="s">
        <v>148</v>
      </c>
      <c r="E49" s="147" t="s">
        <v>149</v>
      </c>
      <c r="F49" s="147" t="s">
        <v>150</v>
      </c>
      <c r="G49" s="159" t="s">
        <v>118</v>
      </c>
      <c r="H49" s="149" t="s">
        <v>45</v>
      </c>
      <c r="I49" s="147" t="s">
        <v>151</v>
      </c>
      <c r="J49" s="147" t="s">
        <v>152</v>
      </c>
      <c r="K49" s="150">
        <v>1</v>
      </c>
      <c r="L49" s="151" t="s">
        <v>262</v>
      </c>
      <c r="M49" s="151" t="s">
        <v>262</v>
      </c>
      <c r="N49" s="151"/>
      <c r="O49" s="151"/>
      <c r="P49" s="120"/>
      <c r="Q49" s="152">
        <v>0.9</v>
      </c>
      <c r="R49" s="152">
        <v>0</v>
      </c>
      <c r="S49" s="152"/>
      <c r="T49" s="152"/>
      <c r="U49" s="152"/>
      <c r="V49" s="152"/>
      <c r="W49" s="152"/>
      <c r="X49" s="152"/>
      <c r="Y49" s="153"/>
      <c r="Z49" s="154"/>
    </row>
    <row r="50" spans="1:26" s="114" customFormat="1" ht="18" outlineLevel="1" x14ac:dyDescent="0.2">
      <c r="A50" s="140" t="s">
        <v>153</v>
      </c>
      <c r="B50" s="141"/>
      <c r="C50" s="141"/>
      <c r="D50" s="142"/>
      <c r="E50" s="142"/>
      <c r="F50" s="160"/>
      <c r="G50" s="142"/>
      <c r="H50" s="142"/>
      <c r="I50" s="142"/>
      <c r="J50" s="142"/>
      <c r="K50" s="143"/>
      <c r="L50" s="143"/>
      <c r="M50" s="143"/>
      <c r="N50" s="143"/>
      <c r="O50" s="143"/>
      <c r="P50" s="120"/>
      <c r="Q50" s="144"/>
      <c r="R50" s="142"/>
      <c r="S50" s="145"/>
      <c r="T50" s="144"/>
      <c r="U50" s="142"/>
      <c r="V50" s="145"/>
      <c r="W50" s="144"/>
      <c r="X50" s="142"/>
      <c r="Y50" s="142"/>
      <c r="Z50" s="157"/>
    </row>
    <row r="51" spans="1:26" s="114" customFormat="1" ht="28.5" outlineLevel="2" x14ac:dyDescent="0.2">
      <c r="A51" s="161"/>
      <c r="B51" s="161"/>
      <c r="C51" s="162" t="s">
        <v>154</v>
      </c>
      <c r="D51" s="163" t="s">
        <v>155</v>
      </c>
      <c r="E51" s="163" t="s">
        <v>156</v>
      </c>
      <c r="F51" s="163" t="s">
        <v>156</v>
      </c>
      <c r="G51" s="164" t="s">
        <v>157</v>
      </c>
      <c r="H51" s="165" t="s">
        <v>158</v>
      </c>
      <c r="I51" s="163" t="s">
        <v>159</v>
      </c>
      <c r="J51" s="163"/>
      <c r="K51" s="150">
        <v>1</v>
      </c>
      <c r="L51" s="151" t="s">
        <v>263</v>
      </c>
      <c r="M51" s="151" t="s">
        <v>263</v>
      </c>
      <c r="N51" s="151"/>
      <c r="O51" s="151"/>
      <c r="P51" s="120"/>
      <c r="Q51" s="152">
        <v>1</v>
      </c>
      <c r="R51" s="166"/>
      <c r="S51" s="166"/>
      <c r="T51" s="153"/>
      <c r="U51" s="166"/>
      <c r="V51" s="166"/>
      <c r="W51" s="153"/>
      <c r="X51" s="166"/>
      <c r="Y51" s="166"/>
      <c r="Z51" s="154"/>
    </row>
    <row r="52" spans="1:26" s="114" customFormat="1" ht="28.5" outlineLevel="2" x14ac:dyDescent="0.2">
      <c r="A52" s="161"/>
      <c r="B52" s="161"/>
      <c r="C52" s="162" t="s">
        <v>154</v>
      </c>
      <c r="D52" s="163" t="s">
        <v>160</v>
      </c>
      <c r="E52" s="163" t="s">
        <v>156</v>
      </c>
      <c r="F52" s="163" t="s">
        <v>156</v>
      </c>
      <c r="G52" s="164" t="s">
        <v>157</v>
      </c>
      <c r="H52" s="165" t="s">
        <v>158</v>
      </c>
      <c r="I52" s="163" t="s">
        <v>159</v>
      </c>
      <c r="J52" s="163"/>
      <c r="K52" s="150">
        <v>1</v>
      </c>
      <c r="L52" s="151" t="s">
        <v>263</v>
      </c>
      <c r="M52" s="151" t="s">
        <v>263</v>
      </c>
      <c r="N52" s="151"/>
      <c r="O52" s="151"/>
      <c r="P52" s="120"/>
      <c r="Q52" s="152">
        <v>1</v>
      </c>
      <c r="R52" s="166"/>
      <c r="S52" s="166"/>
      <c r="T52" s="153"/>
      <c r="U52" s="166"/>
      <c r="V52" s="166"/>
      <c r="W52" s="153"/>
      <c r="X52" s="166"/>
      <c r="Y52" s="166"/>
      <c r="Z52" s="154"/>
    </row>
    <row r="53" spans="1:26" s="114" customFormat="1" ht="18" outlineLevel="1" x14ac:dyDescent="0.2">
      <c r="A53" s="140" t="s">
        <v>161</v>
      </c>
      <c r="B53" s="141"/>
      <c r="C53" s="141"/>
      <c r="D53" s="142"/>
      <c r="E53" s="142"/>
      <c r="F53" s="160"/>
      <c r="G53" s="142"/>
      <c r="H53" s="142"/>
      <c r="I53" s="142"/>
      <c r="J53" s="142"/>
      <c r="K53" s="143"/>
      <c r="L53" s="143"/>
      <c r="M53" s="143"/>
      <c r="N53" s="143"/>
      <c r="O53" s="143"/>
      <c r="P53" s="120"/>
      <c r="Q53" s="144"/>
      <c r="R53" s="142"/>
      <c r="S53" s="145"/>
      <c r="T53" s="144"/>
      <c r="U53" s="142"/>
      <c r="V53" s="145"/>
      <c r="W53" s="144"/>
      <c r="X53" s="142"/>
      <c r="Y53" s="142"/>
      <c r="Z53" s="157"/>
    </row>
    <row r="54" spans="1:26" s="114" customFormat="1" outlineLevel="2" x14ac:dyDescent="0.2">
      <c r="A54" s="146">
        <v>25</v>
      </c>
      <c r="B54" s="146" t="s">
        <v>76</v>
      </c>
      <c r="C54" s="147" t="s">
        <v>162</v>
      </c>
      <c r="D54" s="147" t="s">
        <v>163</v>
      </c>
      <c r="E54" s="147" t="s">
        <v>164</v>
      </c>
      <c r="F54" s="147" t="s">
        <v>165</v>
      </c>
      <c r="G54" s="159" t="s">
        <v>118</v>
      </c>
      <c r="H54" s="149" t="s">
        <v>45</v>
      </c>
      <c r="I54" s="147" t="s">
        <v>166</v>
      </c>
      <c r="J54" s="147"/>
      <c r="K54" s="150">
        <v>1</v>
      </c>
      <c r="L54" s="151" t="s">
        <v>257</v>
      </c>
      <c r="M54" s="151" t="s">
        <v>257</v>
      </c>
      <c r="N54" s="151" t="s">
        <v>28</v>
      </c>
      <c r="O54" s="151" t="s">
        <v>28</v>
      </c>
      <c r="P54" s="120"/>
      <c r="Q54" s="152">
        <v>1</v>
      </c>
      <c r="R54" s="152">
        <v>0</v>
      </c>
      <c r="S54" s="152"/>
      <c r="T54" s="152"/>
      <c r="U54" s="152"/>
      <c r="V54" s="152"/>
      <c r="W54" s="152"/>
      <c r="X54" s="152"/>
      <c r="Y54" s="153"/>
      <c r="Z54" s="154"/>
    </row>
    <row r="55" spans="1:26" s="114" customFormat="1" outlineLevel="2" x14ac:dyDescent="0.2">
      <c r="A55" s="161">
        <v>26</v>
      </c>
      <c r="B55" s="161" t="s">
        <v>76</v>
      </c>
      <c r="C55" s="147" t="s">
        <v>162</v>
      </c>
      <c r="D55" s="147" t="s">
        <v>167</v>
      </c>
      <c r="E55" s="147" t="s">
        <v>168</v>
      </c>
      <c r="F55" s="147" t="s">
        <v>169</v>
      </c>
      <c r="G55" s="159" t="s">
        <v>70</v>
      </c>
      <c r="H55" s="147" t="s">
        <v>170</v>
      </c>
      <c r="I55" s="114" t="s">
        <v>171</v>
      </c>
      <c r="J55" s="147" t="s">
        <v>172</v>
      </c>
      <c r="K55" s="150">
        <v>1</v>
      </c>
      <c r="L55" s="151" t="s">
        <v>262</v>
      </c>
      <c r="M55" s="151" t="s">
        <v>262</v>
      </c>
      <c r="N55" s="167"/>
      <c r="O55" s="167"/>
      <c r="P55" s="120"/>
      <c r="Q55" s="152">
        <v>0.9</v>
      </c>
      <c r="R55" s="166"/>
      <c r="S55" s="166"/>
      <c r="T55" s="153"/>
      <c r="U55" s="166"/>
      <c r="V55" s="166"/>
      <c r="W55" s="153"/>
      <c r="X55" s="166"/>
      <c r="Y55" s="166"/>
      <c r="Z55" s="154"/>
    </row>
    <row r="56" spans="1:26" s="114" customFormat="1" ht="25.5" outlineLevel="2" x14ac:dyDescent="0.2">
      <c r="A56" s="161">
        <v>27</v>
      </c>
      <c r="B56" s="161"/>
      <c r="C56" s="147" t="s">
        <v>162</v>
      </c>
      <c r="D56" s="147" t="s">
        <v>173</v>
      </c>
      <c r="E56" s="147" t="s">
        <v>174</v>
      </c>
      <c r="F56" s="147" t="s">
        <v>175</v>
      </c>
      <c r="G56" s="159" t="s">
        <v>70</v>
      </c>
      <c r="H56" s="147" t="s">
        <v>170</v>
      </c>
      <c r="I56" s="147" t="s">
        <v>176</v>
      </c>
      <c r="J56" s="147"/>
      <c r="K56" s="150">
        <v>0.2</v>
      </c>
      <c r="L56" s="151" t="s">
        <v>257</v>
      </c>
      <c r="M56" s="151" t="s">
        <v>257</v>
      </c>
      <c r="N56" s="167"/>
      <c r="O56" s="167"/>
      <c r="P56" s="120"/>
      <c r="Q56" s="152">
        <v>1</v>
      </c>
      <c r="R56" s="166"/>
      <c r="S56" s="166"/>
      <c r="T56" s="153"/>
      <c r="U56" s="166"/>
      <c r="V56" s="166"/>
      <c r="W56" s="153"/>
      <c r="X56" s="166"/>
      <c r="Y56" s="166"/>
      <c r="Z56" s="154"/>
    </row>
    <row r="57" spans="1:26" s="114" customFormat="1" ht="25.5" outlineLevel="2" x14ac:dyDescent="0.2">
      <c r="A57" s="161">
        <v>28</v>
      </c>
      <c r="B57" s="161"/>
      <c r="C57" s="147" t="s">
        <v>162</v>
      </c>
      <c r="D57" s="147" t="s">
        <v>177</v>
      </c>
      <c r="E57" s="147" t="s">
        <v>178</v>
      </c>
      <c r="F57" s="147" t="s">
        <v>179</v>
      </c>
      <c r="G57" s="159" t="s">
        <v>70</v>
      </c>
      <c r="H57" s="147" t="s">
        <v>170</v>
      </c>
      <c r="I57" s="147" t="s">
        <v>176</v>
      </c>
      <c r="J57" s="147"/>
      <c r="K57" s="150">
        <v>0.1</v>
      </c>
      <c r="L57" s="151" t="s">
        <v>257</v>
      </c>
      <c r="M57" s="151" t="s">
        <v>257</v>
      </c>
      <c r="N57" s="167"/>
      <c r="O57" s="167"/>
      <c r="P57" s="120"/>
      <c r="Q57" s="152">
        <v>1</v>
      </c>
      <c r="R57" s="166"/>
      <c r="S57" s="166"/>
      <c r="T57" s="153"/>
      <c r="U57" s="166"/>
      <c r="V57" s="166"/>
      <c r="W57" s="153"/>
      <c r="X57" s="166"/>
      <c r="Y57" s="166"/>
      <c r="Z57" s="154"/>
    </row>
    <row r="58" spans="1:26" s="114" customFormat="1" ht="25.5" outlineLevel="2" x14ac:dyDescent="0.2">
      <c r="A58" s="161">
        <v>29</v>
      </c>
      <c r="B58" s="161"/>
      <c r="C58" s="147" t="s">
        <v>162</v>
      </c>
      <c r="D58" s="147" t="s">
        <v>180</v>
      </c>
      <c r="E58" s="147" t="s">
        <v>181</v>
      </c>
      <c r="F58" s="147" t="s">
        <v>182</v>
      </c>
      <c r="G58" s="159" t="s">
        <v>70</v>
      </c>
      <c r="H58" s="147" t="s">
        <v>170</v>
      </c>
      <c r="I58" s="147" t="s">
        <v>176</v>
      </c>
      <c r="J58" s="147"/>
      <c r="K58" s="150">
        <v>0.1</v>
      </c>
      <c r="L58" s="151" t="s">
        <v>257</v>
      </c>
      <c r="M58" s="151" t="s">
        <v>257</v>
      </c>
      <c r="N58" s="167"/>
      <c r="O58" s="167"/>
      <c r="P58" s="120"/>
      <c r="Q58" s="152">
        <v>1</v>
      </c>
      <c r="R58" s="166"/>
      <c r="S58" s="166"/>
      <c r="T58" s="153"/>
      <c r="U58" s="166"/>
      <c r="V58" s="166"/>
      <c r="W58" s="153"/>
      <c r="X58" s="166"/>
      <c r="Y58" s="166"/>
      <c r="Z58" s="154"/>
    </row>
    <row r="59" spans="1:26" s="114" customFormat="1" ht="18" outlineLevel="1" x14ac:dyDescent="0.2">
      <c r="A59" s="140" t="s">
        <v>183</v>
      </c>
      <c r="B59" s="141"/>
      <c r="C59" s="141"/>
      <c r="D59" s="142"/>
      <c r="E59" s="142"/>
      <c r="F59" s="142"/>
      <c r="G59" s="142"/>
      <c r="H59" s="142"/>
      <c r="I59" s="142"/>
      <c r="J59" s="142"/>
      <c r="K59" s="143"/>
      <c r="L59" s="143"/>
      <c r="M59" s="143"/>
      <c r="N59" s="143"/>
      <c r="O59" s="143"/>
      <c r="P59" s="120"/>
      <c r="Q59" s="144"/>
      <c r="R59" s="142"/>
      <c r="S59" s="145"/>
      <c r="T59" s="144"/>
      <c r="U59" s="142"/>
      <c r="V59" s="145"/>
      <c r="W59" s="144"/>
      <c r="X59" s="142"/>
      <c r="Y59" s="142"/>
      <c r="Z59" s="124"/>
    </row>
    <row r="60" spans="1:26" s="146" customFormat="1" ht="25.5" outlineLevel="1" x14ac:dyDescent="0.2">
      <c r="A60" s="146">
        <v>30</v>
      </c>
      <c r="C60" s="168">
        <v>38.521999999999998</v>
      </c>
      <c r="D60" s="169">
        <v>4</v>
      </c>
      <c r="E60" s="147" t="s">
        <v>184</v>
      </c>
      <c r="F60" s="147" t="s">
        <v>185</v>
      </c>
      <c r="G60" s="148" t="s">
        <v>44</v>
      </c>
      <c r="H60" s="149" t="s">
        <v>45</v>
      </c>
      <c r="I60" s="147" t="s">
        <v>186</v>
      </c>
      <c r="K60" s="150">
        <v>1</v>
      </c>
      <c r="L60" s="151" t="s">
        <v>257</v>
      </c>
      <c r="M60" s="151" t="s">
        <v>257</v>
      </c>
      <c r="N60" s="151" t="s">
        <v>28</v>
      </c>
      <c r="O60" s="151" t="s">
        <v>28</v>
      </c>
      <c r="Q60" s="152">
        <v>1</v>
      </c>
      <c r="Z60" s="124"/>
    </row>
    <row r="61" spans="1:26" s="114" customFormat="1" ht="51" outlineLevel="2" x14ac:dyDescent="0.2">
      <c r="A61" s="146">
        <v>31</v>
      </c>
      <c r="B61" s="146"/>
      <c r="C61" s="147">
        <v>38.521999999999998</v>
      </c>
      <c r="D61" s="147" t="s">
        <v>187</v>
      </c>
      <c r="E61" s="147" t="s">
        <v>188</v>
      </c>
      <c r="F61" s="147" t="s">
        <v>189</v>
      </c>
      <c r="G61" s="148" t="s">
        <v>190</v>
      </c>
      <c r="H61" s="149" t="s">
        <v>45</v>
      </c>
      <c r="I61" s="147" t="s">
        <v>191</v>
      </c>
      <c r="J61" s="147"/>
      <c r="K61" s="150">
        <v>1</v>
      </c>
      <c r="L61" s="151" t="s">
        <v>264</v>
      </c>
      <c r="M61" s="151" t="s">
        <v>264</v>
      </c>
      <c r="N61" s="151" t="s">
        <v>28</v>
      </c>
      <c r="O61" s="151" t="s">
        <v>28</v>
      </c>
      <c r="P61" s="120"/>
      <c r="Q61" s="152">
        <v>0.75</v>
      </c>
      <c r="R61" s="152">
        <v>0</v>
      </c>
      <c r="S61" s="152"/>
      <c r="T61" s="152"/>
      <c r="U61" s="152"/>
      <c r="V61" s="152"/>
      <c r="W61" s="152"/>
      <c r="X61" s="152"/>
      <c r="Y61" s="153"/>
      <c r="Z61" s="154"/>
    </row>
    <row r="62" spans="1:26" s="114" customFormat="1" outlineLevel="2" x14ac:dyDescent="0.2">
      <c r="A62" s="146">
        <v>32</v>
      </c>
      <c r="B62" s="146"/>
      <c r="C62" s="147">
        <v>38.521999999999998</v>
      </c>
      <c r="D62" s="147" t="s">
        <v>192</v>
      </c>
      <c r="E62" s="147" t="s">
        <v>193</v>
      </c>
      <c r="F62" s="147" t="s">
        <v>194</v>
      </c>
      <c r="G62" s="148" t="s">
        <v>195</v>
      </c>
      <c r="H62" s="149" t="s">
        <v>45</v>
      </c>
      <c r="I62" s="147" t="s">
        <v>196</v>
      </c>
      <c r="J62" s="147"/>
      <c r="K62" s="150">
        <v>1</v>
      </c>
      <c r="L62" s="151" t="s">
        <v>257</v>
      </c>
      <c r="M62" s="151" t="s">
        <v>257</v>
      </c>
      <c r="N62" s="151" t="s">
        <v>28</v>
      </c>
      <c r="O62" s="151" t="s">
        <v>28</v>
      </c>
      <c r="P62" s="120"/>
      <c r="Q62" s="152">
        <v>1</v>
      </c>
      <c r="R62" s="152">
        <v>0</v>
      </c>
      <c r="S62" s="152"/>
      <c r="T62" s="152"/>
      <c r="U62" s="152"/>
      <c r="V62" s="152"/>
      <c r="W62" s="152"/>
      <c r="X62" s="152"/>
      <c r="Y62" s="153"/>
      <c r="Z62" s="154"/>
    </row>
    <row r="63" spans="1:26" s="114" customFormat="1" ht="38.25" outlineLevel="2" x14ac:dyDescent="0.2">
      <c r="A63" s="146">
        <v>33</v>
      </c>
      <c r="B63" s="146"/>
      <c r="C63" s="147">
        <v>38.521999999999998</v>
      </c>
      <c r="D63" s="147">
        <v>4.2</v>
      </c>
      <c r="E63" s="147" t="s">
        <v>197</v>
      </c>
      <c r="F63" s="147" t="s">
        <v>198</v>
      </c>
      <c r="G63" s="148" t="s">
        <v>44</v>
      </c>
      <c r="H63" s="149" t="s">
        <v>45</v>
      </c>
      <c r="I63" s="147" t="s">
        <v>199</v>
      </c>
      <c r="J63" s="147"/>
      <c r="K63" s="150">
        <v>1</v>
      </c>
      <c r="L63" s="151" t="s">
        <v>257</v>
      </c>
      <c r="M63" s="151" t="s">
        <v>257</v>
      </c>
      <c r="N63" s="151" t="s">
        <v>28</v>
      </c>
      <c r="O63" s="151" t="s">
        <v>28</v>
      </c>
      <c r="P63" s="120"/>
      <c r="Q63" s="152">
        <v>1</v>
      </c>
      <c r="R63" s="152">
        <v>0</v>
      </c>
      <c r="S63" s="152"/>
      <c r="T63" s="152"/>
      <c r="U63" s="152"/>
      <c r="V63" s="152"/>
      <c r="W63" s="152"/>
      <c r="X63" s="152"/>
      <c r="Y63" s="153"/>
      <c r="Z63" s="154"/>
    </row>
    <row r="64" spans="1:26" s="114" customFormat="1" ht="18" outlineLevel="1" x14ac:dyDescent="0.2">
      <c r="A64" s="140" t="s">
        <v>200</v>
      </c>
      <c r="B64" s="141"/>
      <c r="C64" s="141"/>
      <c r="D64" s="142"/>
      <c r="E64" s="142"/>
      <c r="F64" s="160"/>
      <c r="G64" s="142"/>
      <c r="H64" s="142"/>
      <c r="I64" s="142"/>
      <c r="J64" s="142"/>
      <c r="K64" s="143"/>
      <c r="L64" s="143"/>
      <c r="M64" s="143"/>
      <c r="N64" s="143"/>
      <c r="O64" s="143"/>
      <c r="P64" s="120"/>
      <c r="Q64" s="144"/>
      <c r="R64" s="142"/>
      <c r="S64" s="145"/>
      <c r="T64" s="144"/>
      <c r="U64" s="142"/>
      <c r="V64" s="145"/>
      <c r="W64" s="144"/>
      <c r="X64" s="142"/>
      <c r="Y64" s="142"/>
      <c r="Z64" s="154"/>
    </row>
    <row r="65" spans="1:26" s="114" customFormat="1" ht="25.5" outlineLevel="2" x14ac:dyDescent="0.2">
      <c r="A65" s="146">
        <v>34</v>
      </c>
      <c r="B65" s="146"/>
      <c r="C65" s="147">
        <v>38.533000000000001</v>
      </c>
      <c r="D65" s="114" t="s">
        <v>201</v>
      </c>
      <c r="E65" s="149" t="s">
        <v>202</v>
      </c>
      <c r="F65" s="149" t="s">
        <v>203</v>
      </c>
      <c r="G65" s="148" t="s">
        <v>44</v>
      </c>
      <c r="H65" s="149" t="s">
        <v>45</v>
      </c>
      <c r="I65" s="147" t="s">
        <v>204</v>
      </c>
      <c r="J65" s="147"/>
      <c r="K65" s="150">
        <v>0.1</v>
      </c>
      <c r="L65" s="151" t="s">
        <v>257</v>
      </c>
      <c r="M65" s="151" t="s">
        <v>257</v>
      </c>
      <c r="N65" s="151" t="s">
        <v>28</v>
      </c>
      <c r="O65" s="151" t="s">
        <v>28</v>
      </c>
      <c r="P65" s="120"/>
      <c r="Q65" s="152">
        <v>1</v>
      </c>
      <c r="R65" s="152"/>
      <c r="S65" s="152"/>
      <c r="T65" s="152"/>
      <c r="U65" s="152"/>
      <c r="V65" s="152"/>
      <c r="W65" s="152"/>
      <c r="X65" s="152"/>
      <c r="Y65" s="153"/>
      <c r="Z65" s="154"/>
    </row>
    <row r="66" spans="1:26" s="114" customFormat="1" ht="76.5" outlineLevel="2" x14ac:dyDescent="0.2">
      <c r="A66" s="161">
        <v>35</v>
      </c>
      <c r="B66" s="161" t="s">
        <v>76</v>
      </c>
      <c r="C66" s="147">
        <v>38.533000000000001</v>
      </c>
      <c r="D66" s="114" t="s">
        <v>205</v>
      </c>
      <c r="E66" s="149" t="s">
        <v>206</v>
      </c>
      <c r="F66" s="149" t="s">
        <v>207</v>
      </c>
      <c r="G66" s="148" t="s">
        <v>44</v>
      </c>
      <c r="H66" s="149" t="s">
        <v>45</v>
      </c>
      <c r="I66" s="163" t="s">
        <v>208</v>
      </c>
      <c r="J66" s="163" t="s">
        <v>209</v>
      </c>
      <c r="K66" s="170">
        <v>1</v>
      </c>
      <c r="L66" s="151" t="s">
        <v>262</v>
      </c>
      <c r="M66" s="151" t="s">
        <v>262</v>
      </c>
      <c r="N66" s="167"/>
      <c r="O66" s="167"/>
      <c r="P66" s="120"/>
      <c r="Q66" s="153">
        <v>0.9</v>
      </c>
      <c r="R66" s="166"/>
      <c r="S66" s="166"/>
      <c r="T66" s="153"/>
      <c r="U66" s="166"/>
      <c r="V66" s="166"/>
      <c r="W66" s="153"/>
      <c r="X66" s="166"/>
      <c r="Y66" s="166"/>
      <c r="Z66" s="154"/>
    </row>
    <row r="67" spans="1:26" s="114" customFormat="1" ht="76.5" outlineLevel="2" x14ac:dyDescent="0.2">
      <c r="A67" s="146">
        <v>36</v>
      </c>
      <c r="B67" s="161" t="s">
        <v>76</v>
      </c>
      <c r="C67" s="147">
        <v>38.533000000000001</v>
      </c>
      <c r="D67" s="114" t="s">
        <v>210</v>
      </c>
      <c r="E67" s="149" t="s">
        <v>211</v>
      </c>
      <c r="F67" s="149" t="s">
        <v>212</v>
      </c>
      <c r="G67" s="148" t="s">
        <v>44</v>
      </c>
      <c r="H67" s="171" t="s">
        <v>45</v>
      </c>
      <c r="I67" s="163" t="s">
        <v>213</v>
      </c>
      <c r="J67" s="163" t="s">
        <v>214</v>
      </c>
      <c r="K67" s="170">
        <v>1</v>
      </c>
      <c r="L67" s="151" t="s">
        <v>262</v>
      </c>
      <c r="M67" s="151" t="s">
        <v>262</v>
      </c>
      <c r="N67" s="167"/>
      <c r="O67" s="167"/>
      <c r="P67" s="120"/>
      <c r="Q67" s="153">
        <v>0.9</v>
      </c>
      <c r="R67" s="166"/>
      <c r="S67" s="166"/>
      <c r="T67" s="153"/>
      <c r="U67" s="166"/>
      <c r="V67" s="166"/>
      <c r="W67" s="153"/>
      <c r="X67" s="166"/>
      <c r="Y67" s="166"/>
      <c r="Z67" s="154"/>
    </row>
    <row r="68" spans="1:26" s="114" customFormat="1" outlineLevel="2" x14ac:dyDescent="0.2">
      <c r="A68" s="161">
        <v>37</v>
      </c>
      <c r="B68" s="161"/>
      <c r="C68" s="147">
        <v>38.533000000000001</v>
      </c>
      <c r="D68" s="147" t="s">
        <v>215</v>
      </c>
      <c r="E68" s="149" t="s">
        <v>216</v>
      </c>
      <c r="F68" s="149" t="s">
        <v>217</v>
      </c>
      <c r="G68" s="149"/>
      <c r="H68" s="149" t="s">
        <v>45</v>
      </c>
      <c r="I68" s="163"/>
      <c r="J68" s="163"/>
      <c r="K68" s="170"/>
      <c r="L68" s="151" t="s">
        <v>257</v>
      </c>
      <c r="M68" s="151" t="s">
        <v>257</v>
      </c>
      <c r="N68" s="167"/>
      <c r="O68" s="167"/>
      <c r="P68" s="120"/>
      <c r="Q68" s="153">
        <v>1</v>
      </c>
      <c r="R68" s="166"/>
      <c r="S68" s="166"/>
      <c r="T68" s="153"/>
      <c r="U68" s="166"/>
      <c r="V68" s="166"/>
      <c r="W68" s="153"/>
      <c r="X68" s="166"/>
      <c r="Y68" s="166"/>
      <c r="Z68" s="154"/>
    </row>
    <row r="69" spans="1:26" s="114" customFormat="1" ht="25.5" outlineLevel="2" x14ac:dyDescent="0.2">
      <c r="A69" s="146">
        <v>38</v>
      </c>
      <c r="B69" s="161"/>
      <c r="C69" s="147">
        <v>38.533000000000001</v>
      </c>
      <c r="D69" s="163" t="s">
        <v>218</v>
      </c>
      <c r="E69" s="149" t="s">
        <v>219</v>
      </c>
      <c r="F69" s="149" t="s">
        <v>217</v>
      </c>
      <c r="G69" s="149"/>
      <c r="H69" s="149" t="s">
        <v>45</v>
      </c>
      <c r="I69" s="163"/>
      <c r="J69" s="163"/>
      <c r="K69" s="170"/>
      <c r="L69" s="151" t="s">
        <v>257</v>
      </c>
      <c r="M69" s="151" t="s">
        <v>257</v>
      </c>
      <c r="N69" s="167"/>
      <c r="O69" s="167"/>
      <c r="P69" s="120"/>
      <c r="Q69" s="153">
        <v>1</v>
      </c>
      <c r="R69" s="166"/>
      <c r="S69" s="166"/>
      <c r="T69" s="153"/>
      <c r="U69" s="166"/>
      <c r="V69" s="166"/>
      <c r="W69" s="153"/>
      <c r="X69" s="166"/>
      <c r="Y69" s="166"/>
      <c r="Z69" s="154"/>
    </row>
    <row r="70" spans="1:26" s="114" customFormat="1" ht="38.25" outlineLevel="2" x14ac:dyDescent="0.2">
      <c r="A70" s="161">
        <v>39</v>
      </c>
      <c r="B70" s="161" t="s">
        <v>76</v>
      </c>
      <c r="C70" s="147">
        <v>38.533000000000001</v>
      </c>
      <c r="D70" s="114" t="s">
        <v>220</v>
      </c>
      <c r="E70" s="149" t="s">
        <v>221</v>
      </c>
      <c r="F70" s="149" t="s">
        <v>222</v>
      </c>
      <c r="G70" s="148" t="s">
        <v>44</v>
      </c>
      <c r="H70" s="149" t="s">
        <v>45</v>
      </c>
      <c r="I70" s="163" t="s">
        <v>223</v>
      </c>
      <c r="J70" s="172" t="s">
        <v>224</v>
      </c>
      <c r="K70" s="170">
        <v>1</v>
      </c>
      <c r="L70" s="151" t="s">
        <v>262</v>
      </c>
      <c r="M70" s="151" t="s">
        <v>262</v>
      </c>
      <c r="N70" s="167"/>
      <c r="O70" s="167"/>
      <c r="P70" s="120"/>
      <c r="Q70" s="153">
        <v>0.9</v>
      </c>
      <c r="R70" s="166"/>
      <c r="S70" s="166"/>
      <c r="T70" s="153"/>
      <c r="U70" s="166"/>
      <c r="V70" s="166"/>
      <c r="W70" s="153"/>
      <c r="X70" s="166"/>
      <c r="Y70" s="166"/>
      <c r="Z70" s="154"/>
    </row>
    <row r="71" spans="1:26" s="114" customFormat="1" ht="63.75" outlineLevel="2" x14ac:dyDescent="0.2">
      <c r="A71" s="146">
        <v>40</v>
      </c>
      <c r="B71" s="161" t="s">
        <v>76</v>
      </c>
      <c r="C71" s="147">
        <v>38.533000000000001</v>
      </c>
      <c r="D71" s="114" t="s">
        <v>225</v>
      </c>
      <c r="E71" s="173" t="s">
        <v>226</v>
      </c>
      <c r="F71" s="149" t="s">
        <v>227</v>
      </c>
      <c r="G71" s="148" t="s">
        <v>44</v>
      </c>
      <c r="H71" s="149" t="s">
        <v>45</v>
      </c>
      <c r="I71" s="163" t="s">
        <v>228</v>
      </c>
      <c r="J71" s="163"/>
      <c r="K71" s="170">
        <v>1</v>
      </c>
      <c r="L71" s="151" t="s">
        <v>262</v>
      </c>
      <c r="M71" s="151" t="s">
        <v>262</v>
      </c>
      <c r="N71" s="167"/>
      <c r="O71" s="167"/>
      <c r="P71" s="120"/>
      <c r="Q71" s="153">
        <v>0.9</v>
      </c>
      <c r="R71" s="166"/>
      <c r="S71" s="166"/>
      <c r="T71" s="153"/>
      <c r="U71" s="166"/>
      <c r="V71" s="166"/>
      <c r="W71" s="153"/>
      <c r="X71" s="166"/>
      <c r="Y71" s="166"/>
      <c r="Z71" s="154"/>
    </row>
    <row r="72" spans="1:26" s="114" customFormat="1" ht="76.5" outlineLevel="2" x14ac:dyDescent="0.2">
      <c r="A72" s="161">
        <v>41</v>
      </c>
      <c r="B72" s="161" t="s">
        <v>76</v>
      </c>
      <c r="C72" s="147">
        <v>38.533000000000001</v>
      </c>
      <c r="D72" s="114" t="s">
        <v>229</v>
      </c>
      <c r="E72" s="149" t="s">
        <v>230</v>
      </c>
      <c r="F72" s="149" t="s">
        <v>231</v>
      </c>
      <c r="G72" s="148" t="s">
        <v>44</v>
      </c>
      <c r="H72" s="149" t="s">
        <v>45</v>
      </c>
      <c r="I72" s="163" t="s">
        <v>232</v>
      </c>
      <c r="J72" s="163" t="s">
        <v>233</v>
      </c>
      <c r="K72" s="170">
        <v>1</v>
      </c>
      <c r="L72" s="151" t="s">
        <v>265</v>
      </c>
      <c r="M72" s="151" t="s">
        <v>265</v>
      </c>
      <c r="N72" s="167"/>
      <c r="O72" s="167"/>
      <c r="P72" s="120"/>
      <c r="Q72" s="153">
        <v>0.8</v>
      </c>
      <c r="R72" s="166"/>
      <c r="S72" s="166"/>
      <c r="T72" s="153"/>
      <c r="U72" s="166"/>
      <c r="V72" s="166"/>
      <c r="W72" s="153"/>
      <c r="X72" s="166"/>
      <c r="Y72" s="166"/>
      <c r="Z72" s="154"/>
    </row>
    <row r="73" spans="1:26" s="114" customFormat="1" ht="38.25" outlineLevel="2" x14ac:dyDescent="0.2">
      <c r="A73" s="161"/>
      <c r="B73" s="161"/>
      <c r="C73" s="162"/>
      <c r="D73" s="114" t="s">
        <v>234</v>
      </c>
      <c r="E73" s="165" t="s">
        <v>235</v>
      </c>
      <c r="F73" s="165"/>
      <c r="G73" s="165"/>
      <c r="H73" s="165" t="s">
        <v>45</v>
      </c>
      <c r="I73" s="163" t="s">
        <v>236</v>
      </c>
      <c r="J73" s="163" t="s">
        <v>237</v>
      </c>
      <c r="K73" s="170">
        <v>0.1</v>
      </c>
      <c r="L73" s="151" t="s">
        <v>266</v>
      </c>
      <c r="M73" s="151" t="s">
        <v>266</v>
      </c>
      <c r="N73" s="167"/>
      <c r="O73" s="167"/>
      <c r="P73" s="120"/>
      <c r="Q73" s="153">
        <v>0.3</v>
      </c>
      <c r="R73" s="166"/>
      <c r="S73" s="166"/>
      <c r="T73" s="153"/>
      <c r="U73" s="166"/>
      <c r="V73" s="166"/>
      <c r="W73" s="153"/>
      <c r="X73" s="166"/>
      <c r="Y73" s="166"/>
      <c r="Z73" s="154"/>
    </row>
    <row r="74" spans="1:26" s="114" customFormat="1" ht="18" outlineLevel="1" x14ac:dyDescent="0.2">
      <c r="A74" s="140" t="s">
        <v>238</v>
      </c>
      <c r="B74" s="141"/>
      <c r="C74" s="141"/>
      <c r="D74" s="142"/>
      <c r="E74" s="142"/>
      <c r="F74" s="142"/>
      <c r="G74" s="142"/>
      <c r="H74" s="142"/>
      <c r="I74" s="142"/>
      <c r="J74" s="142"/>
      <c r="K74" s="143"/>
      <c r="L74" s="143"/>
      <c r="M74" s="143"/>
      <c r="N74" s="143"/>
      <c r="O74" s="143"/>
      <c r="P74" s="120"/>
      <c r="Q74" s="144"/>
      <c r="R74" s="142"/>
      <c r="S74" s="145"/>
      <c r="T74" s="144"/>
      <c r="U74" s="142"/>
      <c r="V74" s="145"/>
      <c r="W74" s="144"/>
      <c r="X74" s="142"/>
      <c r="Y74" s="142"/>
      <c r="Z74" s="154"/>
    </row>
    <row r="75" spans="1:26" s="114" customFormat="1" ht="38.25" outlineLevel="2" x14ac:dyDescent="0.2">
      <c r="A75" s="146">
        <v>42</v>
      </c>
      <c r="B75" s="146"/>
      <c r="C75" s="147">
        <v>38.902999999999999</v>
      </c>
      <c r="D75" s="147" t="s">
        <v>239</v>
      </c>
      <c r="E75" s="147" t="s">
        <v>240</v>
      </c>
      <c r="F75" s="147" t="s">
        <v>241</v>
      </c>
      <c r="G75" s="148" t="s">
        <v>242</v>
      </c>
      <c r="H75" s="149" t="s">
        <v>45</v>
      </c>
      <c r="I75" s="147" t="s">
        <v>243</v>
      </c>
      <c r="J75" s="147"/>
      <c r="K75" s="150">
        <v>1</v>
      </c>
      <c r="L75" s="151" t="s">
        <v>267</v>
      </c>
      <c r="M75" s="151" t="s">
        <v>267</v>
      </c>
      <c r="N75" s="151" t="s">
        <v>28</v>
      </c>
      <c r="O75" s="151" t="s">
        <v>28</v>
      </c>
      <c r="P75" s="120"/>
      <c r="Q75" s="152">
        <v>1</v>
      </c>
      <c r="R75" s="152">
        <v>0</v>
      </c>
      <c r="S75" s="152"/>
      <c r="T75" s="152"/>
      <c r="U75" s="152"/>
      <c r="V75" s="152"/>
      <c r="W75" s="152"/>
      <c r="X75" s="152"/>
      <c r="Y75" s="153"/>
      <c r="Z75" s="154"/>
    </row>
    <row r="76" spans="1:26" s="114" customFormat="1" ht="25.5" outlineLevel="2" x14ac:dyDescent="0.2">
      <c r="A76" s="146">
        <v>43</v>
      </c>
      <c r="B76" s="146"/>
      <c r="C76" s="147">
        <v>38.902999999999999</v>
      </c>
      <c r="D76" s="147">
        <v>8</v>
      </c>
      <c r="E76" s="147" t="s">
        <v>244</v>
      </c>
      <c r="F76" s="168" t="s">
        <v>245</v>
      </c>
      <c r="G76" s="148" t="s">
        <v>44</v>
      </c>
      <c r="H76" s="149" t="s">
        <v>45</v>
      </c>
      <c r="I76" s="147"/>
      <c r="J76" s="147"/>
      <c r="K76" s="150">
        <v>1</v>
      </c>
      <c r="L76" s="151" t="s">
        <v>258</v>
      </c>
      <c r="M76" s="151" t="s">
        <v>258</v>
      </c>
      <c r="N76" s="151" t="s">
        <v>28</v>
      </c>
      <c r="O76" s="151" t="s">
        <v>28</v>
      </c>
      <c r="P76" s="120"/>
      <c r="Q76" s="152">
        <v>0</v>
      </c>
      <c r="R76" s="152">
        <v>0</v>
      </c>
      <c r="S76" s="152"/>
      <c r="T76" s="152"/>
      <c r="U76" s="152"/>
      <c r="V76" s="152"/>
      <c r="W76" s="152"/>
      <c r="X76" s="152"/>
      <c r="Y76" s="153"/>
      <c r="Z76" s="157"/>
    </row>
    <row r="77" spans="1:26" s="114" customFormat="1" ht="18" outlineLevel="1" x14ac:dyDescent="0.2">
      <c r="A77" s="140" t="s">
        <v>246</v>
      </c>
      <c r="B77" s="141"/>
      <c r="C77" s="141"/>
      <c r="D77" s="142"/>
      <c r="E77" s="142"/>
      <c r="F77" s="142"/>
      <c r="G77" s="142"/>
      <c r="H77" s="142"/>
      <c r="I77" s="142"/>
      <c r="J77" s="142"/>
      <c r="K77" s="143"/>
      <c r="L77" s="143"/>
      <c r="M77" s="143"/>
      <c r="N77" s="143"/>
      <c r="O77" s="143"/>
      <c r="P77" s="120"/>
      <c r="Q77" s="144"/>
      <c r="R77" s="142"/>
      <c r="S77" s="145"/>
      <c r="T77" s="144"/>
      <c r="U77" s="142"/>
      <c r="V77" s="145"/>
      <c r="W77" s="144"/>
      <c r="X77" s="142"/>
      <c r="Y77" s="142"/>
      <c r="Z77" s="154"/>
    </row>
    <row r="78" spans="1:26" s="114" customFormat="1" ht="25.5" outlineLevel="2" x14ac:dyDescent="0.2">
      <c r="A78" s="146">
        <v>44</v>
      </c>
      <c r="B78" s="146"/>
      <c r="C78" s="147">
        <v>38.905000000000001</v>
      </c>
      <c r="D78" s="147"/>
      <c r="E78" s="147">
        <v>4.2</v>
      </c>
      <c r="F78" s="147" t="s">
        <v>247</v>
      </c>
      <c r="G78" s="147"/>
      <c r="H78" s="149" t="s">
        <v>45</v>
      </c>
      <c r="I78" s="147"/>
      <c r="J78" s="147"/>
      <c r="K78" s="150">
        <v>1</v>
      </c>
      <c r="L78" s="151" t="s">
        <v>258</v>
      </c>
      <c r="M78" s="151" t="s">
        <v>258</v>
      </c>
      <c r="N78" s="151" t="s">
        <v>28</v>
      </c>
      <c r="O78" s="151" t="s">
        <v>28</v>
      </c>
      <c r="P78" s="120"/>
      <c r="Q78" s="152">
        <v>0</v>
      </c>
      <c r="R78" s="152">
        <v>0</v>
      </c>
      <c r="S78" s="152"/>
      <c r="T78" s="152"/>
      <c r="U78" s="152"/>
      <c r="V78" s="152"/>
      <c r="W78" s="152"/>
      <c r="X78" s="152"/>
      <c r="Y78" s="153"/>
      <c r="Z78" s="154"/>
    </row>
    <row r="79" spans="1:26" ht="15" thickBot="1" x14ac:dyDescent="0.25">
      <c r="A79" s="174" t="s">
        <v>248</v>
      </c>
      <c r="B79" s="117"/>
      <c r="C79" s="117"/>
      <c r="D79" s="74"/>
      <c r="E79" s="74"/>
      <c r="F79" s="74"/>
      <c r="G79" s="74"/>
      <c r="H79" s="74"/>
      <c r="I79" s="74"/>
      <c r="J79" s="74"/>
      <c r="K79" s="175"/>
      <c r="L79" s="176"/>
      <c r="M79" s="176"/>
      <c r="N79" s="176"/>
      <c r="O79" s="176"/>
      <c r="P79" s="177"/>
      <c r="Q79" s="178"/>
      <c r="R79" s="179"/>
      <c r="S79" s="180"/>
      <c r="T79" s="178"/>
      <c r="U79" s="179"/>
      <c r="V79" s="180"/>
      <c r="W79" s="178"/>
      <c r="X79" s="179"/>
      <c r="Y79" s="181"/>
      <c r="Z79" s="154"/>
    </row>
    <row r="80" spans="1:26" x14ac:dyDescent="0.2">
      <c r="Q80" s="184"/>
      <c r="R80" s="184"/>
      <c r="S80" s="184"/>
      <c r="T80" s="184"/>
      <c r="U80" s="184"/>
      <c r="V80" s="184"/>
      <c r="W80" s="184"/>
      <c r="X80" s="184"/>
      <c r="Y80" s="184"/>
      <c r="Z80" s="185"/>
    </row>
    <row r="81" spans="26:26" x14ac:dyDescent="0.2">
      <c r="Z81" s="185"/>
    </row>
    <row r="82" spans="26:26" x14ac:dyDescent="0.2">
      <c r="Z82" s="185"/>
    </row>
    <row r="112" spans="26:26" x14ac:dyDescent="0.2">
      <c r="Z112" s="187"/>
    </row>
    <row r="113" spans="26:26" x14ac:dyDescent="0.2">
      <c r="Z113" s="188"/>
    </row>
    <row r="114" spans="26:26" x14ac:dyDescent="0.2">
      <c r="Z114" s="189"/>
    </row>
  </sheetData>
  <protectedRanges>
    <protectedRange sqref="AL74:AT75 AK74:AK78 Z48:AE49 AK23:AU23 AL77:AT78 AK20:AU21 Z74:Z75 AU74:AU78 AA74:AE78 Z20:AE21 AK48:AU49 Z77:Z78 Z23:AE23 Z61:AE63 AK29:AU46 Z29:AE46 AK54:AU58 Z54:AE58 AB60:AE60 AK60:AU63 AK65:AU73 Z65:AE73 AU26:AU27 AK26:AL27 AA26:AE27 Z51:AE52 AK51:AU52" name="Range2_1_1_1_1"/>
    <protectedRange sqref="Z80:AU80" name="Range2_1"/>
    <protectedRange sqref="Z79 AU79 Z81:AU82" name="Range2_1_1"/>
    <protectedRange sqref="Q78:Y78 AZ20:EA21 AZ23:EA23 AZ75:EA76 AZ78:EA78 AZ48:EA49 AZ61:EA63 AZ54:EA58 Q23:Y23 Q61:Y63 Q20:Y21 Q48:Y49 Q75:Y76 AZ29:EA46 AZ65:EA73 Q54:Y58 Q60 Q65:Y73 AZ26:EA27 Q26:Y27 Q29:Y46 AZ51:EA52 Q51:Y52" name="Range2_2_1"/>
    <protectedRange sqref="I23:J23 I75:J76 I61:J63 I20:J21 I48:J49 I78:J78 I65:J73 I60 I26:J27 J54:J58 I54 I56:I58 I29:J46 I51:J52" name="Range1_3_1"/>
    <protectedRange sqref="AK64:AU64 Z64:AE64" name="Range2_1_2_1"/>
    <protectedRange sqref="AZ11:EA11 Q11:Y11" name="Range2_2_1_1"/>
    <protectedRange sqref="Z11 AL11:AU11 AB11:AJ11" name="Range2_1_1_1_1_1_1"/>
  </protectedRanges>
  <mergeCells count="23">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Z1:Z7"/>
    <mergeCell ref="C4:E4"/>
    <mergeCell ref="F4:H4"/>
    <mergeCell ref="I4:J4"/>
    <mergeCell ref="L4:O5"/>
  </mergeCells>
  <phoneticPr fontId="1" type="noConversion"/>
  <conditionalFormatting sqref="R20:V20 Q34:Y34 S37:Y38 Q37:R44 Q48:Y49 Q45 R51:Y52">
    <cfRule type="expression" dxfId="1104" priority="1101" stopIfTrue="1">
      <formula>Q20=""</formula>
    </cfRule>
    <cfRule type="expression" dxfId="1103" priority="1102" stopIfTrue="1">
      <formula>Q20&lt;=0</formula>
    </cfRule>
    <cfRule type="expression" dxfId="1102" priority="1103" stopIfTrue="1">
      <formula>Q20&lt;1</formula>
    </cfRule>
    <cfRule type="expression" dxfId="1101" priority="1104">
      <formula>Q20&gt;=1</formula>
    </cfRule>
  </conditionalFormatting>
  <conditionalFormatting sqref="R20:V20">
    <cfRule type="expression" dxfId="1100" priority="1097" stopIfTrue="1">
      <formula>R20=""</formula>
    </cfRule>
    <cfRule type="expression" dxfId="1099" priority="1098" stopIfTrue="1">
      <formula>R20&lt;=0</formula>
    </cfRule>
    <cfRule type="expression" dxfId="1098" priority="1099" stopIfTrue="1">
      <formula>R20&lt;1</formula>
    </cfRule>
    <cfRule type="expression" dxfId="1097" priority="1100">
      <formula>R20&gt;=1</formula>
    </cfRule>
  </conditionalFormatting>
  <conditionalFormatting sqref="S20">
    <cfRule type="expression" dxfId="1096" priority="1093" stopIfTrue="1">
      <formula>S20=""</formula>
    </cfRule>
    <cfRule type="expression" dxfId="1095" priority="1094" stopIfTrue="1">
      <formula>S20&lt;=0</formula>
    </cfRule>
    <cfRule type="expression" dxfId="1094" priority="1095" stopIfTrue="1">
      <formula>S20&lt;1</formula>
    </cfRule>
    <cfRule type="expression" dxfId="1093" priority="1096">
      <formula>S20&gt;=1</formula>
    </cfRule>
  </conditionalFormatting>
  <conditionalFormatting sqref="S20">
    <cfRule type="expression" dxfId="1092" priority="1089" stopIfTrue="1">
      <formula>S20=""</formula>
    </cfRule>
    <cfRule type="expression" dxfId="1091" priority="1090" stopIfTrue="1">
      <formula>S20&lt;=0</formula>
    </cfRule>
    <cfRule type="expression" dxfId="1090" priority="1091" stopIfTrue="1">
      <formula>S20&lt;1</formula>
    </cfRule>
    <cfRule type="expression" dxfId="1089" priority="1092">
      <formula>S20&gt;=1</formula>
    </cfRule>
  </conditionalFormatting>
  <conditionalFormatting sqref="T20:U20">
    <cfRule type="expression" dxfId="1088" priority="1085" stopIfTrue="1">
      <formula>T20=""</formula>
    </cfRule>
    <cfRule type="expression" dxfId="1087" priority="1086" stopIfTrue="1">
      <formula>T20&lt;=0</formula>
    </cfRule>
    <cfRule type="expression" dxfId="1086" priority="1087" stopIfTrue="1">
      <formula>T20&lt;1</formula>
    </cfRule>
    <cfRule type="expression" dxfId="1085" priority="1088">
      <formula>T20&gt;=1</formula>
    </cfRule>
  </conditionalFormatting>
  <conditionalFormatting sqref="T20:U20">
    <cfRule type="expression" dxfId="1084" priority="1081" stopIfTrue="1">
      <formula>T20=""</formula>
    </cfRule>
    <cfRule type="expression" dxfId="1083" priority="1082" stopIfTrue="1">
      <formula>T20&lt;=0</formula>
    </cfRule>
    <cfRule type="expression" dxfId="1082" priority="1083" stopIfTrue="1">
      <formula>T20&lt;1</formula>
    </cfRule>
    <cfRule type="expression" dxfId="1081" priority="1084">
      <formula>T20&gt;=1</formula>
    </cfRule>
  </conditionalFormatting>
  <conditionalFormatting sqref="V20">
    <cfRule type="expression" dxfId="1080" priority="1077" stopIfTrue="1">
      <formula>V20=""</formula>
    </cfRule>
    <cfRule type="expression" dxfId="1079" priority="1078" stopIfTrue="1">
      <formula>V20&lt;=0</formula>
    </cfRule>
    <cfRule type="expression" dxfId="1078" priority="1079" stopIfTrue="1">
      <formula>V20&lt;1</formula>
    </cfRule>
    <cfRule type="expression" dxfId="1077" priority="1080">
      <formula>V20&gt;=1</formula>
    </cfRule>
  </conditionalFormatting>
  <conditionalFormatting sqref="V20">
    <cfRule type="expression" dxfId="1076" priority="1073" stopIfTrue="1">
      <formula>V20=""</formula>
    </cfRule>
    <cfRule type="expression" dxfId="1075" priority="1074" stopIfTrue="1">
      <formula>V20&lt;=0</formula>
    </cfRule>
    <cfRule type="expression" dxfId="1074" priority="1075" stopIfTrue="1">
      <formula>V20&lt;1</formula>
    </cfRule>
    <cfRule type="expression" dxfId="1073" priority="1076">
      <formula>V20&gt;=1</formula>
    </cfRule>
  </conditionalFormatting>
  <conditionalFormatting sqref="R76:V76 R26:V26">
    <cfRule type="expression" dxfId="1072" priority="1069" stopIfTrue="1">
      <formula>R26=""</formula>
    </cfRule>
    <cfRule type="expression" dxfId="1071" priority="1070" stopIfTrue="1">
      <formula>R26&lt;=0</formula>
    </cfRule>
    <cfRule type="expression" dxfId="1070" priority="1071" stopIfTrue="1">
      <formula>R26&lt;1</formula>
    </cfRule>
    <cfRule type="expression" dxfId="1069" priority="1072">
      <formula>R26&gt;=1</formula>
    </cfRule>
  </conditionalFormatting>
  <conditionalFormatting sqref="R76:V76 R26:V26">
    <cfRule type="expression" dxfId="1068" priority="1065" stopIfTrue="1">
      <formula>R26=""</formula>
    </cfRule>
    <cfRule type="expression" dxfId="1067" priority="1066" stopIfTrue="1">
      <formula>R26&lt;=0</formula>
    </cfRule>
    <cfRule type="expression" dxfId="1066" priority="1067" stopIfTrue="1">
      <formula>R26&lt;1</formula>
    </cfRule>
    <cfRule type="expression" dxfId="1065" priority="1068">
      <formula>R26&gt;=1</formula>
    </cfRule>
  </conditionalFormatting>
  <conditionalFormatting sqref="R30:V31 R46 R33:V33">
    <cfRule type="expression" dxfId="1064" priority="1061" stopIfTrue="1">
      <formula>R30=""</formula>
    </cfRule>
    <cfRule type="expression" dxfId="1063" priority="1062" stopIfTrue="1">
      <formula>R30&lt;=0</formula>
    </cfRule>
    <cfRule type="expression" dxfId="1062" priority="1063" stopIfTrue="1">
      <formula>R30&lt;1</formula>
    </cfRule>
    <cfRule type="expression" dxfId="1061" priority="1064">
      <formula>R30&gt;=1</formula>
    </cfRule>
  </conditionalFormatting>
  <conditionalFormatting sqref="R30:V31 R46 R33:V33">
    <cfRule type="expression" dxfId="1060" priority="1057" stopIfTrue="1">
      <formula>R30=""</formula>
    </cfRule>
    <cfRule type="expression" dxfId="1059" priority="1058" stopIfTrue="1">
      <formula>R30&lt;=0</formula>
    </cfRule>
    <cfRule type="expression" dxfId="1058" priority="1059" stopIfTrue="1">
      <formula>R30&lt;1</formula>
    </cfRule>
    <cfRule type="expression" dxfId="1057" priority="1060">
      <formula>R30&gt;=1</formula>
    </cfRule>
  </conditionalFormatting>
  <conditionalFormatting sqref="S30:S31 S33">
    <cfRule type="expression" dxfId="1056" priority="1053" stopIfTrue="1">
      <formula>S30=""</formula>
    </cfRule>
    <cfRule type="expression" dxfId="1055" priority="1054" stopIfTrue="1">
      <formula>S30&lt;=0</formula>
    </cfRule>
    <cfRule type="expression" dxfId="1054" priority="1055" stopIfTrue="1">
      <formula>S30&lt;1</formula>
    </cfRule>
    <cfRule type="expression" dxfId="1053" priority="1056">
      <formula>S30&gt;=1</formula>
    </cfRule>
  </conditionalFormatting>
  <conditionalFormatting sqref="S30:S31 S33">
    <cfRule type="expression" dxfId="1052" priority="1049" stopIfTrue="1">
      <formula>S30=""</formula>
    </cfRule>
    <cfRule type="expression" dxfId="1051" priority="1050" stopIfTrue="1">
      <formula>S30&lt;=0</formula>
    </cfRule>
    <cfRule type="expression" dxfId="1050" priority="1051" stopIfTrue="1">
      <formula>S30&lt;1</formula>
    </cfRule>
    <cfRule type="expression" dxfId="1049" priority="1052">
      <formula>S30&gt;=1</formula>
    </cfRule>
  </conditionalFormatting>
  <conditionalFormatting sqref="T30:U31 T33:U33">
    <cfRule type="expression" dxfId="1048" priority="1045" stopIfTrue="1">
      <formula>T30=""</formula>
    </cfRule>
    <cfRule type="expression" dxfId="1047" priority="1046" stopIfTrue="1">
      <formula>T30&lt;=0</formula>
    </cfRule>
    <cfRule type="expression" dxfId="1046" priority="1047" stopIfTrue="1">
      <formula>T30&lt;1</formula>
    </cfRule>
    <cfRule type="expression" dxfId="1045" priority="1048">
      <formula>T30&gt;=1</formula>
    </cfRule>
  </conditionalFormatting>
  <conditionalFormatting sqref="T30:U31 T33:U33">
    <cfRule type="expression" dxfId="1044" priority="1041" stopIfTrue="1">
      <formula>T30=""</formula>
    </cfRule>
    <cfRule type="expression" dxfId="1043" priority="1042" stopIfTrue="1">
      <formula>T30&lt;=0</formula>
    </cfRule>
    <cfRule type="expression" dxfId="1042" priority="1043" stopIfTrue="1">
      <formula>T30&lt;1</formula>
    </cfRule>
    <cfRule type="expression" dxfId="1041" priority="1044">
      <formula>T30&gt;=1</formula>
    </cfRule>
  </conditionalFormatting>
  <conditionalFormatting sqref="V30:V31 V33">
    <cfRule type="expression" dxfId="1040" priority="1037" stopIfTrue="1">
      <formula>V30=""</formula>
    </cfRule>
    <cfRule type="expression" dxfId="1039" priority="1038" stopIfTrue="1">
      <formula>V30&lt;=0</formula>
    </cfRule>
    <cfRule type="expression" dxfId="1038" priority="1039" stopIfTrue="1">
      <formula>V30&lt;1</formula>
    </cfRule>
    <cfRule type="expression" dxfId="1037" priority="1040">
      <formula>V30&gt;=1</formula>
    </cfRule>
  </conditionalFormatting>
  <conditionalFormatting sqref="V30:V31 V33">
    <cfRule type="expression" dxfId="1036" priority="1033" stopIfTrue="1">
      <formula>V30=""</formula>
    </cfRule>
    <cfRule type="expression" dxfId="1035" priority="1034" stopIfTrue="1">
      <formula>V30&lt;=0</formula>
    </cfRule>
    <cfRule type="expression" dxfId="1034" priority="1035" stopIfTrue="1">
      <formula>V30&lt;1</formula>
    </cfRule>
    <cfRule type="expression" dxfId="1033" priority="1036">
      <formula>V30&gt;=1</formula>
    </cfRule>
  </conditionalFormatting>
  <conditionalFormatting sqref="R54:V58">
    <cfRule type="expression" dxfId="1032" priority="1029" stopIfTrue="1">
      <formula>R54=""</formula>
    </cfRule>
    <cfRule type="expression" dxfId="1031" priority="1030" stopIfTrue="1">
      <formula>R54&lt;=0</formula>
    </cfRule>
    <cfRule type="expression" dxfId="1030" priority="1031" stopIfTrue="1">
      <formula>R54&lt;1</formula>
    </cfRule>
    <cfRule type="expression" dxfId="1029" priority="1032">
      <formula>R54&gt;=1</formula>
    </cfRule>
  </conditionalFormatting>
  <conditionalFormatting sqref="R54:V58">
    <cfRule type="expression" dxfId="1028" priority="1025" stopIfTrue="1">
      <formula>R54=""</formula>
    </cfRule>
    <cfRule type="expression" dxfId="1027" priority="1026" stopIfTrue="1">
      <formula>R54&lt;=0</formula>
    </cfRule>
    <cfRule type="expression" dxfId="1026" priority="1027" stopIfTrue="1">
      <formula>R54&lt;1</formula>
    </cfRule>
    <cfRule type="expression" dxfId="1025" priority="1028">
      <formula>R54&gt;=1</formula>
    </cfRule>
  </conditionalFormatting>
  <conditionalFormatting sqref="S54:S58">
    <cfRule type="expression" dxfId="1024" priority="1021" stopIfTrue="1">
      <formula>S54=""</formula>
    </cfRule>
    <cfRule type="expression" dxfId="1023" priority="1022" stopIfTrue="1">
      <formula>S54&lt;=0</formula>
    </cfRule>
    <cfRule type="expression" dxfId="1022" priority="1023" stopIfTrue="1">
      <formula>S54&lt;1</formula>
    </cfRule>
    <cfRule type="expression" dxfId="1021" priority="1024">
      <formula>S54&gt;=1</formula>
    </cfRule>
  </conditionalFormatting>
  <conditionalFormatting sqref="S54:S58">
    <cfRule type="expression" dxfId="1020" priority="1017" stopIfTrue="1">
      <formula>S54=""</formula>
    </cfRule>
    <cfRule type="expression" dxfId="1019" priority="1018" stopIfTrue="1">
      <formula>S54&lt;=0</formula>
    </cfRule>
    <cfRule type="expression" dxfId="1018" priority="1019" stopIfTrue="1">
      <formula>S54&lt;1</formula>
    </cfRule>
    <cfRule type="expression" dxfId="1017" priority="1020">
      <formula>S54&gt;=1</formula>
    </cfRule>
  </conditionalFormatting>
  <conditionalFormatting sqref="T54:U58">
    <cfRule type="expression" dxfId="1016" priority="1013" stopIfTrue="1">
      <formula>T54=""</formula>
    </cfRule>
    <cfRule type="expression" dxfId="1015" priority="1014" stopIfTrue="1">
      <formula>T54&lt;=0</formula>
    </cfRule>
    <cfRule type="expression" dxfId="1014" priority="1015" stopIfTrue="1">
      <formula>T54&lt;1</formula>
    </cfRule>
    <cfRule type="expression" dxfId="1013" priority="1016">
      <formula>T54&gt;=1</formula>
    </cfRule>
  </conditionalFormatting>
  <conditionalFormatting sqref="T54:U58">
    <cfRule type="expression" dxfId="1012" priority="1009" stopIfTrue="1">
      <formula>T54=""</formula>
    </cfRule>
    <cfRule type="expression" dxfId="1011" priority="1010" stopIfTrue="1">
      <formula>T54&lt;=0</formula>
    </cfRule>
    <cfRule type="expression" dxfId="1010" priority="1011" stopIfTrue="1">
      <formula>T54&lt;1</formula>
    </cfRule>
    <cfRule type="expression" dxfId="1009" priority="1012">
      <formula>T54&gt;=1</formula>
    </cfRule>
  </conditionalFormatting>
  <conditionalFormatting sqref="V54:V58">
    <cfRule type="expression" dxfId="1008" priority="1005" stopIfTrue="1">
      <formula>V54=""</formula>
    </cfRule>
    <cfRule type="expression" dxfId="1007" priority="1006" stopIfTrue="1">
      <formula>V54&lt;=0</formula>
    </cfRule>
    <cfRule type="expression" dxfId="1006" priority="1007" stopIfTrue="1">
      <formula>V54&lt;1</formula>
    </cfRule>
    <cfRule type="expression" dxfId="1005" priority="1008">
      <formula>V54&gt;=1</formula>
    </cfRule>
  </conditionalFormatting>
  <conditionalFormatting sqref="V54:V58">
    <cfRule type="expression" dxfId="1004" priority="1001" stopIfTrue="1">
      <formula>V54=""</formula>
    </cfRule>
    <cfRule type="expression" dxfId="1003" priority="1002" stopIfTrue="1">
      <formula>V54&lt;=0</formula>
    </cfRule>
    <cfRule type="expression" dxfId="1002" priority="1003" stopIfTrue="1">
      <formula>V54&lt;1</formula>
    </cfRule>
    <cfRule type="expression" dxfId="1001" priority="1004">
      <formula>V54&gt;=1</formula>
    </cfRule>
  </conditionalFormatting>
  <conditionalFormatting sqref="R65:V73">
    <cfRule type="expression" dxfId="1000" priority="997" stopIfTrue="1">
      <formula>R65=""</formula>
    </cfRule>
    <cfRule type="expression" dxfId="999" priority="998" stopIfTrue="1">
      <formula>R65&lt;=0</formula>
    </cfRule>
    <cfRule type="expression" dxfId="998" priority="999" stopIfTrue="1">
      <formula>R65&lt;1</formula>
    </cfRule>
    <cfRule type="expression" dxfId="997" priority="1000">
      <formula>R65&gt;=1</formula>
    </cfRule>
  </conditionalFormatting>
  <conditionalFormatting sqref="R65:V73">
    <cfRule type="expression" dxfId="996" priority="993" stopIfTrue="1">
      <formula>R65=""</formula>
    </cfRule>
    <cfRule type="expression" dxfId="995" priority="994" stopIfTrue="1">
      <formula>R65&lt;=0</formula>
    </cfRule>
    <cfRule type="expression" dxfId="994" priority="995" stopIfTrue="1">
      <formula>R65&lt;1</formula>
    </cfRule>
    <cfRule type="expression" dxfId="993" priority="996">
      <formula>R65&gt;=1</formula>
    </cfRule>
  </conditionalFormatting>
  <conditionalFormatting sqref="S65:S73">
    <cfRule type="expression" dxfId="992" priority="989" stopIfTrue="1">
      <formula>S65=""</formula>
    </cfRule>
    <cfRule type="expression" dxfId="991" priority="990" stopIfTrue="1">
      <formula>S65&lt;=0</formula>
    </cfRule>
    <cfRule type="expression" dxfId="990" priority="991" stopIfTrue="1">
      <formula>S65&lt;1</formula>
    </cfRule>
    <cfRule type="expression" dxfId="989" priority="992">
      <formula>S65&gt;=1</formula>
    </cfRule>
  </conditionalFormatting>
  <conditionalFormatting sqref="S65:S73">
    <cfRule type="expression" dxfId="988" priority="985" stopIfTrue="1">
      <formula>S65=""</formula>
    </cfRule>
    <cfRule type="expression" dxfId="987" priority="986" stopIfTrue="1">
      <formula>S65&lt;=0</formula>
    </cfRule>
    <cfRule type="expression" dxfId="986" priority="987" stopIfTrue="1">
      <formula>S65&lt;1</formula>
    </cfRule>
    <cfRule type="expression" dxfId="985" priority="988">
      <formula>S65&gt;=1</formula>
    </cfRule>
  </conditionalFormatting>
  <conditionalFormatting sqref="T65:U73">
    <cfRule type="expression" dxfId="984" priority="981" stopIfTrue="1">
      <formula>T65=""</formula>
    </cfRule>
    <cfRule type="expression" dxfId="983" priority="982" stopIfTrue="1">
      <formula>T65&lt;=0</formula>
    </cfRule>
    <cfRule type="expression" dxfId="982" priority="983" stopIfTrue="1">
      <formula>T65&lt;1</formula>
    </cfRule>
    <cfRule type="expression" dxfId="981" priority="984">
      <formula>T65&gt;=1</formula>
    </cfRule>
  </conditionalFormatting>
  <conditionalFormatting sqref="T65:U73">
    <cfRule type="expression" dxfId="980" priority="977" stopIfTrue="1">
      <formula>T65=""</formula>
    </cfRule>
    <cfRule type="expression" dxfId="979" priority="978" stopIfTrue="1">
      <formula>T65&lt;=0</formula>
    </cfRule>
    <cfRule type="expression" dxfId="978" priority="979" stopIfTrue="1">
      <formula>T65&lt;1</formula>
    </cfRule>
    <cfRule type="expression" dxfId="977" priority="980">
      <formula>T65&gt;=1</formula>
    </cfRule>
  </conditionalFormatting>
  <conditionalFormatting sqref="V65:V73">
    <cfRule type="expression" dxfId="976" priority="973" stopIfTrue="1">
      <formula>V65=""</formula>
    </cfRule>
    <cfRule type="expression" dxfId="975" priority="974" stopIfTrue="1">
      <formula>V65&lt;=0</formula>
    </cfRule>
    <cfRule type="expression" dxfId="974" priority="975" stopIfTrue="1">
      <formula>V65&lt;1</formula>
    </cfRule>
    <cfRule type="expression" dxfId="973" priority="976">
      <formula>V65&gt;=1</formula>
    </cfRule>
  </conditionalFormatting>
  <conditionalFormatting sqref="V65:V73">
    <cfRule type="expression" dxfId="972" priority="969" stopIfTrue="1">
      <formula>V65=""</formula>
    </cfRule>
    <cfRule type="expression" dxfId="971" priority="970" stopIfTrue="1">
      <formula>V65&lt;=0</formula>
    </cfRule>
    <cfRule type="expression" dxfId="970" priority="971" stopIfTrue="1">
      <formula>V65&lt;1</formula>
    </cfRule>
    <cfRule type="expression" dxfId="969" priority="972">
      <formula>V65&gt;=1</formula>
    </cfRule>
  </conditionalFormatting>
  <conditionalFormatting sqref="R78:V78">
    <cfRule type="expression" dxfId="968" priority="965" stopIfTrue="1">
      <formula>R78=""</formula>
    </cfRule>
    <cfRule type="expression" dxfId="967" priority="966" stopIfTrue="1">
      <formula>R78&lt;=0</formula>
    </cfRule>
    <cfRule type="expression" dxfId="966" priority="967" stopIfTrue="1">
      <formula>R78&lt;1</formula>
    </cfRule>
    <cfRule type="expression" dxfId="965" priority="968">
      <formula>R78&gt;=1</formula>
    </cfRule>
  </conditionalFormatting>
  <conditionalFormatting sqref="R78:V78">
    <cfRule type="expression" dxfId="964" priority="961" stopIfTrue="1">
      <formula>R78=""</formula>
    </cfRule>
    <cfRule type="expression" dxfId="963" priority="962" stopIfTrue="1">
      <formula>R78&lt;=0</formula>
    </cfRule>
    <cfRule type="expression" dxfId="962" priority="963" stopIfTrue="1">
      <formula>R78&lt;1</formula>
    </cfRule>
    <cfRule type="expression" dxfId="961" priority="964">
      <formula>R78&gt;=1</formula>
    </cfRule>
  </conditionalFormatting>
  <conditionalFormatting sqref="S78">
    <cfRule type="expression" dxfId="960" priority="957" stopIfTrue="1">
      <formula>S78=""</formula>
    </cfRule>
    <cfRule type="expression" dxfId="959" priority="958" stopIfTrue="1">
      <formula>S78&lt;=0</formula>
    </cfRule>
    <cfRule type="expression" dxfId="958" priority="959" stopIfTrue="1">
      <formula>S78&lt;1</formula>
    </cfRule>
    <cfRule type="expression" dxfId="957" priority="960">
      <formula>S78&gt;=1</formula>
    </cfRule>
  </conditionalFormatting>
  <conditionalFormatting sqref="S78">
    <cfRule type="expression" dxfId="956" priority="953" stopIfTrue="1">
      <formula>S78=""</formula>
    </cfRule>
    <cfRule type="expression" dxfId="955" priority="954" stopIfTrue="1">
      <formula>S78&lt;=0</formula>
    </cfRule>
    <cfRule type="expression" dxfId="954" priority="955" stopIfTrue="1">
      <formula>S78&lt;1</formula>
    </cfRule>
    <cfRule type="expression" dxfId="953" priority="956">
      <formula>S78&gt;=1</formula>
    </cfRule>
  </conditionalFormatting>
  <conditionalFormatting sqref="T78:U78">
    <cfRule type="expression" dxfId="952" priority="949" stopIfTrue="1">
      <formula>T78=""</formula>
    </cfRule>
    <cfRule type="expression" dxfId="951" priority="950" stopIfTrue="1">
      <formula>T78&lt;=0</formula>
    </cfRule>
    <cfRule type="expression" dxfId="950" priority="951" stopIfTrue="1">
      <formula>T78&lt;1</formula>
    </cfRule>
    <cfRule type="expression" dxfId="949" priority="952">
      <formula>T78&gt;=1</formula>
    </cfRule>
  </conditionalFormatting>
  <conditionalFormatting sqref="T78:U78">
    <cfRule type="expression" dxfId="948" priority="945" stopIfTrue="1">
      <formula>T78=""</formula>
    </cfRule>
    <cfRule type="expression" dxfId="947" priority="946" stopIfTrue="1">
      <formula>T78&lt;=0</formula>
    </cfRule>
    <cfRule type="expression" dxfId="946" priority="947" stopIfTrue="1">
      <formula>T78&lt;1</formula>
    </cfRule>
    <cfRule type="expression" dxfId="945" priority="948">
      <formula>T78&gt;=1</formula>
    </cfRule>
  </conditionalFormatting>
  <conditionalFormatting sqref="V78">
    <cfRule type="expression" dxfId="944" priority="941" stopIfTrue="1">
      <formula>V78=""</formula>
    </cfRule>
    <cfRule type="expression" dxfId="943" priority="942" stopIfTrue="1">
      <formula>V78&lt;=0</formula>
    </cfRule>
    <cfRule type="expression" dxfId="942" priority="943" stopIfTrue="1">
      <formula>V78&lt;1</formula>
    </cfRule>
    <cfRule type="expression" dxfId="941" priority="944">
      <formula>V78&gt;=1</formula>
    </cfRule>
  </conditionalFormatting>
  <conditionalFormatting sqref="V78">
    <cfRule type="expression" dxfId="940" priority="937" stopIfTrue="1">
      <formula>V78=""</formula>
    </cfRule>
    <cfRule type="expression" dxfId="939" priority="938" stopIfTrue="1">
      <formula>V78&lt;=0</formula>
    </cfRule>
    <cfRule type="expression" dxfId="938" priority="939" stopIfTrue="1">
      <formula>V78&lt;1</formula>
    </cfRule>
    <cfRule type="expression" dxfId="937" priority="940">
      <formula>V78&gt;=1</formula>
    </cfRule>
  </conditionalFormatting>
  <conditionalFormatting sqref="W20:Y20">
    <cfRule type="expression" dxfId="936" priority="933" stopIfTrue="1">
      <formula>W20=""</formula>
    </cfRule>
    <cfRule type="expression" dxfId="935" priority="934" stopIfTrue="1">
      <formula>W20&lt;=0</formula>
    </cfRule>
    <cfRule type="expression" dxfId="934" priority="935" stopIfTrue="1">
      <formula>W20&lt;1</formula>
    </cfRule>
    <cfRule type="expression" dxfId="933" priority="936">
      <formula>W20&gt;=1</formula>
    </cfRule>
  </conditionalFormatting>
  <conditionalFormatting sqref="W20:Y20">
    <cfRule type="expression" dxfId="932" priority="929" stopIfTrue="1">
      <formula>W20=""</formula>
    </cfRule>
    <cfRule type="expression" dxfId="931" priority="930" stopIfTrue="1">
      <formula>W20&lt;=0</formula>
    </cfRule>
    <cfRule type="expression" dxfId="930" priority="931" stopIfTrue="1">
      <formula>W20&lt;1</formula>
    </cfRule>
    <cfRule type="expression" dxfId="929" priority="932">
      <formula>W20&gt;=1</formula>
    </cfRule>
  </conditionalFormatting>
  <conditionalFormatting sqref="W20:X20">
    <cfRule type="expression" dxfId="928" priority="925" stopIfTrue="1">
      <formula>W20=""</formula>
    </cfRule>
    <cfRule type="expression" dxfId="927" priority="926" stopIfTrue="1">
      <formula>W20&lt;=0</formula>
    </cfRule>
    <cfRule type="expression" dxfId="926" priority="927" stopIfTrue="1">
      <formula>W20&lt;1</formula>
    </cfRule>
    <cfRule type="expression" dxfId="925" priority="928">
      <formula>W20&gt;=1</formula>
    </cfRule>
  </conditionalFormatting>
  <conditionalFormatting sqref="W20:X20">
    <cfRule type="expression" dxfId="924" priority="921" stopIfTrue="1">
      <formula>W20=""</formula>
    </cfRule>
    <cfRule type="expression" dxfId="923" priority="922" stopIfTrue="1">
      <formula>W20&lt;=0</formula>
    </cfRule>
    <cfRule type="expression" dxfId="922" priority="923" stopIfTrue="1">
      <formula>W20&lt;1</formula>
    </cfRule>
    <cfRule type="expression" dxfId="921" priority="924">
      <formula>W20&gt;=1</formula>
    </cfRule>
  </conditionalFormatting>
  <conditionalFormatting sqref="Y20">
    <cfRule type="expression" dxfId="920" priority="913" stopIfTrue="1">
      <formula>Y20=""</formula>
    </cfRule>
    <cfRule type="expression" dxfId="919" priority="914" stopIfTrue="1">
      <formula>Y20&lt;=0</formula>
    </cfRule>
    <cfRule type="expression" dxfId="918" priority="915" stopIfTrue="1">
      <formula>Y20&lt;1</formula>
    </cfRule>
    <cfRule type="expression" dxfId="917" priority="916">
      <formula>Y20&gt;=1</formula>
    </cfRule>
  </conditionalFormatting>
  <conditionalFormatting sqref="Y20">
    <cfRule type="expression" dxfId="916" priority="917" stopIfTrue="1">
      <formula>Y20=""</formula>
    </cfRule>
    <cfRule type="expression" dxfId="915" priority="918" stopIfTrue="1">
      <formula>Y20&lt;=0</formula>
    </cfRule>
    <cfRule type="expression" dxfId="914" priority="919" stopIfTrue="1">
      <formula>Y20&lt;1</formula>
    </cfRule>
    <cfRule type="expression" dxfId="913" priority="920">
      <formula>Y20&gt;=1</formula>
    </cfRule>
  </conditionalFormatting>
  <conditionalFormatting sqref="W76:Y76 W26:Y26">
    <cfRule type="expression" dxfId="912" priority="909" stopIfTrue="1">
      <formula>W26=""</formula>
    </cfRule>
    <cfRule type="expression" dxfId="911" priority="910" stopIfTrue="1">
      <formula>W26&lt;=0</formula>
    </cfRule>
    <cfRule type="expression" dxfId="910" priority="911" stopIfTrue="1">
      <formula>W26&lt;1</formula>
    </cfRule>
    <cfRule type="expression" dxfId="909" priority="912">
      <formula>W26&gt;=1</formula>
    </cfRule>
  </conditionalFormatting>
  <conditionalFormatting sqref="W76:Y76 W26:Y26">
    <cfRule type="expression" dxfId="908" priority="905" stopIfTrue="1">
      <formula>W26=""</formula>
    </cfRule>
    <cfRule type="expression" dxfId="907" priority="906" stopIfTrue="1">
      <formula>W26&lt;=0</formula>
    </cfRule>
    <cfRule type="expression" dxfId="906" priority="907" stopIfTrue="1">
      <formula>W26&lt;1</formula>
    </cfRule>
    <cfRule type="expression" dxfId="905" priority="908">
      <formula>W26&gt;=1</formula>
    </cfRule>
  </conditionalFormatting>
  <conditionalFormatting sqref="W30:Y31 W33:Y33">
    <cfRule type="expression" dxfId="904" priority="901" stopIfTrue="1">
      <formula>W30=""</formula>
    </cfRule>
    <cfRule type="expression" dxfId="903" priority="902" stopIfTrue="1">
      <formula>W30&lt;=0</formula>
    </cfRule>
    <cfRule type="expression" dxfId="902" priority="903" stopIfTrue="1">
      <formula>W30&lt;1</formula>
    </cfRule>
    <cfRule type="expression" dxfId="901" priority="904">
      <formula>W30&gt;=1</formula>
    </cfRule>
  </conditionalFormatting>
  <conditionalFormatting sqref="W30:Y31 W33:Y33">
    <cfRule type="expression" dxfId="900" priority="897" stopIfTrue="1">
      <formula>W30=""</formula>
    </cfRule>
    <cfRule type="expression" dxfId="899" priority="898" stopIfTrue="1">
      <formula>W30&lt;=0</formula>
    </cfRule>
    <cfRule type="expression" dxfId="898" priority="899" stopIfTrue="1">
      <formula>W30&lt;1</formula>
    </cfRule>
    <cfRule type="expression" dxfId="897" priority="900">
      <formula>W30&gt;=1</formula>
    </cfRule>
  </conditionalFormatting>
  <conditionalFormatting sqref="W30:X31 W33:X33">
    <cfRule type="expression" dxfId="896" priority="893" stopIfTrue="1">
      <formula>W30=""</formula>
    </cfRule>
    <cfRule type="expression" dxfId="895" priority="894" stopIfTrue="1">
      <formula>W30&lt;=0</formula>
    </cfRule>
    <cfRule type="expression" dxfId="894" priority="895" stopIfTrue="1">
      <formula>W30&lt;1</formula>
    </cfRule>
    <cfRule type="expression" dxfId="893" priority="896">
      <formula>W30&gt;=1</formula>
    </cfRule>
  </conditionalFormatting>
  <conditionalFormatting sqref="W30:X31 W33:X33">
    <cfRule type="expression" dxfId="892" priority="889" stopIfTrue="1">
      <formula>W30=""</formula>
    </cfRule>
    <cfRule type="expression" dxfId="891" priority="890" stopIfTrue="1">
      <formula>W30&lt;=0</formula>
    </cfRule>
    <cfRule type="expression" dxfId="890" priority="891" stopIfTrue="1">
      <formula>W30&lt;1</formula>
    </cfRule>
    <cfRule type="expression" dxfId="889" priority="892">
      <formula>W30&gt;=1</formula>
    </cfRule>
  </conditionalFormatting>
  <conditionalFormatting sqref="Y30:Y31 Y33">
    <cfRule type="expression" dxfId="888" priority="885" stopIfTrue="1">
      <formula>Y30=""</formula>
    </cfRule>
    <cfRule type="expression" dxfId="887" priority="886" stopIfTrue="1">
      <formula>Y30&lt;=0</formula>
    </cfRule>
    <cfRule type="expression" dxfId="886" priority="887" stopIfTrue="1">
      <formula>Y30&lt;1</formula>
    </cfRule>
    <cfRule type="expression" dxfId="885" priority="888">
      <formula>Y30&gt;=1</formula>
    </cfRule>
  </conditionalFormatting>
  <conditionalFormatting sqref="Y30:Y31 Y33">
    <cfRule type="expression" dxfId="884" priority="881" stopIfTrue="1">
      <formula>Y30=""</formula>
    </cfRule>
    <cfRule type="expression" dxfId="883" priority="882" stopIfTrue="1">
      <formula>Y30&lt;=0</formula>
    </cfRule>
    <cfRule type="expression" dxfId="882" priority="883" stopIfTrue="1">
      <formula>Y30&lt;1</formula>
    </cfRule>
    <cfRule type="expression" dxfId="881" priority="884">
      <formula>Y30&gt;=1</formula>
    </cfRule>
  </conditionalFormatting>
  <conditionalFormatting sqref="W54:Y58">
    <cfRule type="expression" dxfId="880" priority="877" stopIfTrue="1">
      <formula>W54=""</formula>
    </cfRule>
    <cfRule type="expression" dxfId="879" priority="878" stopIfTrue="1">
      <formula>W54&lt;=0</formula>
    </cfRule>
    <cfRule type="expression" dxfId="878" priority="879" stopIfTrue="1">
      <formula>W54&lt;1</formula>
    </cfRule>
    <cfRule type="expression" dxfId="877" priority="880">
      <formula>W54&gt;=1</formula>
    </cfRule>
  </conditionalFormatting>
  <conditionalFormatting sqref="W54:Y58">
    <cfRule type="expression" dxfId="876" priority="873" stopIfTrue="1">
      <formula>W54=""</formula>
    </cfRule>
    <cfRule type="expression" dxfId="875" priority="874" stopIfTrue="1">
      <formula>W54&lt;=0</formula>
    </cfRule>
    <cfRule type="expression" dxfId="874" priority="875" stopIfTrue="1">
      <formula>W54&lt;1</formula>
    </cfRule>
    <cfRule type="expression" dxfId="873" priority="876">
      <formula>W54&gt;=1</formula>
    </cfRule>
  </conditionalFormatting>
  <conditionalFormatting sqref="W54:X58">
    <cfRule type="expression" dxfId="872" priority="869" stopIfTrue="1">
      <formula>W54=""</formula>
    </cfRule>
    <cfRule type="expression" dxfId="871" priority="870" stopIfTrue="1">
      <formula>W54&lt;=0</formula>
    </cfRule>
    <cfRule type="expression" dxfId="870" priority="871" stopIfTrue="1">
      <formula>W54&lt;1</formula>
    </cfRule>
    <cfRule type="expression" dxfId="869" priority="872">
      <formula>W54&gt;=1</formula>
    </cfRule>
  </conditionalFormatting>
  <conditionalFormatting sqref="W54:X58">
    <cfRule type="expression" dxfId="868" priority="865" stopIfTrue="1">
      <formula>W54=""</formula>
    </cfRule>
    <cfRule type="expression" dxfId="867" priority="866" stopIfTrue="1">
      <formula>W54&lt;=0</formula>
    </cfRule>
    <cfRule type="expression" dxfId="866" priority="867" stopIfTrue="1">
      <formula>W54&lt;1</formula>
    </cfRule>
    <cfRule type="expression" dxfId="865" priority="868">
      <formula>W54&gt;=1</formula>
    </cfRule>
  </conditionalFormatting>
  <conditionalFormatting sqref="Y54:Y58">
    <cfRule type="expression" dxfId="864" priority="861" stopIfTrue="1">
      <formula>Y54=""</formula>
    </cfRule>
    <cfRule type="expression" dxfId="863" priority="862" stopIfTrue="1">
      <formula>Y54&lt;=0</formula>
    </cfRule>
    <cfRule type="expression" dxfId="862" priority="863" stopIfTrue="1">
      <formula>Y54&lt;1</formula>
    </cfRule>
    <cfRule type="expression" dxfId="861" priority="864">
      <formula>Y54&gt;=1</formula>
    </cfRule>
  </conditionalFormatting>
  <conditionalFormatting sqref="Y54:Y58">
    <cfRule type="expression" dxfId="860" priority="857" stopIfTrue="1">
      <formula>Y54=""</formula>
    </cfRule>
    <cfRule type="expression" dxfId="859" priority="858" stopIfTrue="1">
      <formula>Y54&lt;=0</formula>
    </cfRule>
    <cfRule type="expression" dxfId="858" priority="859" stopIfTrue="1">
      <formula>Y54&lt;1</formula>
    </cfRule>
    <cfRule type="expression" dxfId="857" priority="860">
      <formula>Y54&gt;=1</formula>
    </cfRule>
  </conditionalFormatting>
  <conditionalFormatting sqref="W65:Y73">
    <cfRule type="expression" dxfId="856" priority="853" stopIfTrue="1">
      <formula>W65=""</formula>
    </cfRule>
    <cfRule type="expression" dxfId="855" priority="854" stopIfTrue="1">
      <formula>W65&lt;=0</formula>
    </cfRule>
    <cfRule type="expression" dxfId="854" priority="855" stopIfTrue="1">
      <formula>W65&lt;1</formula>
    </cfRule>
    <cfRule type="expression" dxfId="853" priority="856">
      <formula>W65&gt;=1</formula>
    </cfRule>
  </conditionalFormatting>
  <conditionalFormatting sqref="W65:Y73">
    <cfRule type="expression" dxfId="852" priority="849" stopIfTrue="1">
      <formula>W65=""</formula>
    </cfRule>
    <cfRule type="expression" dxfId="851" priority="850" stopIfTrue="1">
      <formula>W65&lt;=0</formula>
    </cfRule>
    <cfRule type="expression" dxfId="850" priority="851" stopIfTrue="1">
      <formula>W65&lt;1</formula>
    </cfRule>
    <cfRule type="expression" dxfId="849" priority="852">
      <formula>W65&gt;=1</formula>
    </cfRule>
  </conditionalFormatting>
  <conditionalFormatting sqref="W65:X73">
    <cfRule type="expression" dxfId="848" priority="845" stopIfTrue="1">
      <formula>W65=""</formula>
    </cfRule>
    <cfRule type="expression" dxfId="847" priority="846" stopIfTrue="1">
      <formula>W65&lt;=0</formula>
    </cfRule>
    <cfRule type="expression" dxfId="846" priority="847" stopIfTrue="1">
      <formula>W65&lt;1</formula>
    </cfRule>
    <cfRule type="expression" dxfId="845" priority="848">
      <formula>W65&gt;=1</formula>
    </cfRule>
  </conditionalFormatting>
  <conditionalFormatting sqref="W65:X73">
    <cfRule type="expression" dxfId="844" priority="841" stopIfTrue="1">
      <formula>W65=""</formula>
    </cfRule>
    <cfRule type="expression" dxfId="843" priority="842" stopIfTrue="1">
      <formula>W65&lt;=0</formula>
    </cfRule>
    <cfRule type="expression" dxfId="842" priority="843" stopIfTrue="1">
      <formula>W65&lt;1</formula>
    </cfRule>
    <cfRule type="expression" dxfId="841" priority="844">
      <formula>W65&gt;=1</formula>
    </cfRule>
  </conditionalFormatting>
  <conditionalFormatting sqref="Y65:Y73">
    <cfRule type="expression" dxfId="840" priority="837" stopIfTrue="1">
      <formula>Y65=""</formula>
    </cfRule>
    <cfRule type="expression" dxfId="839" priority="838" stopIfTrue="1">
      <formula>Y65&lt;=0</formula>
    </cfRule>
    <cfRule type="expression" dxfId="838" priority="839" stopIfTrue="1">
      <formula>Y65&lt;1</formula>
    </cfRule>
    <cfRule type="expression" dxfId="837" priority="840">
      <formula>Y65&gt;=1</formula>
    </cfRule>
  </conditionalFormatting>
  <conditionalFormatting sqref="Y65:Y73">
    <cfRule type="expression" dxfId="836" priority="833" stopIfTrue="1">
      <formula>Y65=""</formula>
    </cfRule>
    <cfRule type="expression" dxfId="835" priority="834" stopIfTrue="1">
      <formula>Y65&lt;=0</formula>
    </cfRule>
    <cfRule type="expression" dxfId="834" priority="835" stopIfTrue="1">
      <formula>Y65&lt;1</formula>
    </cfRule>
    <cfRule type="expression" dxfId="833" priority="836">
      <formula>Y65&gt;=1</formula>
    </cfRule>
  </conditionalFormatting>
  <conditionalFormatting sqref="W78:Y78">
    <cfRule type="expression" dxfId="832" priority="829" stopIfTrue="1">
      <formula>W78=""</formula>
    </cfRule>
    <cfRule type="expression" dxfId="831" priority="830" stopIfTrue="1">
      <formula>W78&lt;=0</formula>
    </cfRule>
    <cfRule type="expression" dxfId="830" priority="831" stopIfTrue="1">
      <formula>W78&lt;1</formula>
    </cfRule>
    <cfRule type="expression" dxfId="829" priority="832">
      <formula>W78&gt;=1</formula>
    </cfRule>
  </conditionalFormatting>
  <conditionalFormatting sqref="W78:Y78">
    <cfRule type="expression" dxfId="828" priority="825" stopIfTrue="1">
      <formula>W78=""</formula>
    </cfRule>
    <cfRule type="expression" dxfId="827" priority="826" stopIfTrue="1">
      <formula>W78&lt;=0</formula>
    </cfRule>
    <cfRule type="expression" dxfId="826" priority="827" stopIfTrue="1">
      <formula>W78&lt;1</formula>
    </cfRule>
    <cfRule type="expression" dxfId="825" priority="828">
      <formula>W78&gt;=1</formula>
    </cfRule>
  </conditionalFormatting>
  <conditionalFormatting sqref="W78:X78">
    <cfRule type="expression" dxfId="824" priority="821" stopIfTrue="1">
      <formula>W78=""</formula>
    </cfRule>
    <cfRule type="expression" dxfId="823" priority="822" stopIfTrue="1">
      <formula>W78&lt;=0</formula>
    </cfRule>
    <cfRule type="expression" dxfId="822" priority="823" stopIfTrue="1">
      <formula>W78&lt;1</formula>
    </cfRule>
    <cfRule type="expression" dxfId="821" priority="824">
      <formula>W78&gt;=1</formula>
    </cfRule>
  </conditionalFormatting>
  <conditionalFormatting sqref="W78:X78">
    <cfRule type="expression" dxfId="820" priority="817" stopIfTrue="1">
      <formula>W78=""</formula>
    </cfRule>
    <cfRule type="expression" dxfId="819" priority="818" stopIfTrue="1">
      <formula>W78&lt;=0</formula>
    </cfRule>
    <cfRule type="expression" dxfId="818" priority="819" stopIfTrue="1">
      <formula>W78&lt;1</formula>
    </cfRule>
    <cfRule type="expression" dxfId="817" priority="820">
      <formula>W78&gt;=1</formula>
    </cfRule>
  </conditionalFormatting>
  <conditionalFormatting sqref="Y78">
    <cfRule type="expression" dxfId="816" priority="813" stopIfTrue="1">
      <formula>Y78=""</formula>
    </cfRule>
    <cfRule type="expression" dxfId="815" priority="814" stopIfTrue="1">
      <formula>Y78&lt;=0</formula>
    </cfRule>
    <cfRule type="expression" dxfId="814" priority="815" stopIfTrue="1">
      <formula>Y78&lt;1</formula>
    </cfRule>
    <cfRule type="expression" dxfId="813" priority="816">
      <formula>Y78&gt;=1</formula>
    </cfRule>
  </conditionalFormatting>
  <conditionalFormatting sqref="Y78">
    <cfRule type="expression" dxfId="812" priority="809" stopIfTrue="1">
      <formula>Y78=""</formula>
    </cfRule>
    <cfRule type="expression" dxfId="811" priority="810" stopIfTrue="1">
      <formula>Y78&lt;=0</formula>
    </cfRule>
    <cfRule type="expression" dxfId="810" priority="811" stopIfTrue="1">
      <formula>Y78&lt;1</formula>
    </cfRule>
    <cfRule type="expression" dxfId="809" priority="812">
      <formula>Y78&gt;=1</formula>
    </cfRule>
  </conditionalFormatting>
  <conditionalFormatting sqref="R6:R7 R76:R78 R9:R10 R13:R14 R17:R20 R22 R25:R26 R30:R31 R33:R34 R37:R44 R46:R49 R64:R74 R28 R51:R59">
    <cfRule type="expression" dxfId="808" priority="808" stopIfTrue="1">
      <formula>WpAreaA_Sub2_exist =FALSE</formula>
    </cfRule>
  </conditionalFormatting>
  <conditionalFormatting sqref="Q6:Q7 Q64 Q77 Q9:Q10 Q13:Q14 Q17:Q19 Q22 Q25 Q28 Q59 Q74 Q34 Q47:Q49 Q37:Q45 Q53">
    <cfRule type="expression" dxfId="807" priority="807" stopIfTrue="1">
      <formula>WpAreaA_Sub1_exist =FALSE</formula>
    </cfRule>
  </conditionalFormatting>
  <conditionalFormatting sqref="S6:S7 S76:S78 S9:S10 S13:S14 S17:S20 S22 S25:S26 S30:S31 S33:S34 S37:S38 S47:S49 S64:S74 S28 S51:S59">
    <cfRule type="expression" dxfId="806" priority="806" stopIfTrue="1">
      <formula>WpAreaA_Sub3_exist =FALSE</formula>
    </cfRule>
  </conditionalFormatting>
  <conditionalFormatting sqref="T6:T7 T76:T78 T9:T10 T13:T14 T17:T20 T22 T25:T26 T30:T31 T33:T34 T37:T38 T47:T49 T64:T74 T28 T51:T59">
    <cfRule type="expression" dxfId="805" priority="805" stopIfTrue="1">
      <formula>WpAreaB_Sub1_exist =FALSE</formula>
    </cfRule>
  </conditionalFormatting>
  <conditionalFormatting sqref="U6:U7 U76:U78 U9:U10 U13:U14 U17:U20 U22 U25:U26 U30:U31 U33:U34 U37:U38 U47:U49 U64:U74 U28 U51:U59">
    <cfRule type="expression" dxfId="804" priority="804" stopIfTrue="1">
      <formula>WpAreaB_Sub2_exist =FALSE</formula>
    </cfRule>
  </conditionalFormatting>
  <conditionalFormatting sqref="V6:V7 V76:V78 V9:V10 V13:V14 V17:V20 V22 V25:V26 V30:V31 V33:V34 V37:V38 V47:V49 V64:V74 V28 V51:V59">
    <cfRule type="expression" dxfId="803" priority="803" stopIfTrue="1">
      <formula>WpAreaB_Sub3_exist =FALSE</formula>
    </cfRule>
  </conditionalFormatting>
  <conditionalFormatting sqref="W6:W7 W76:W78 W9:W10 W13:W14 W17:W20 W22 W25:W26 W30:W31 W33:W34 W37:W38 W47:W49 W64:W74 W28 W51:W59">
    <cfRule type="expression" dxfId="802" priority="802" stopIfTrue="1">
      <formula>WpAreaC_Sub1_exist =FALSE</formula>
    </cfRule>
  </conditionalFormatting>
  <conditionalFormatting sqref="X6:X7 X76:X78 X9:X10 X13:X14 X17:X20 X22 X25:X26 X30:X31 X33:X34 X37:X38 X47:X49 X64:X74 X28 X51:X59">
    <cfRule type="expression" dxfId="801" priority="801" stopIfTrue="1">
      <formula>WpAreaC_Sub2_exist =FALSE</formula>
    </cfRule>
  </conditionalFormatting>
  <conditionalFormatting sqref="Y6:Y7 Y76:Y78 Y9:Y10 Y13:Y14 Y17:Y20 Y22 Y25:Y26 Y30:Y31 Y33:Y34 Y37:Y38 Y47:Y49 Y64:Y74 Y28 Y51:Y59">
    <cfRule type="expression" dxfId="800" priority="800" stopIfTrue="1">
      <formula>WpAreaC_Sub3_exist =FALSE</formula>
    </cfRule>
  </conditionalFormatting>
  <conditionalFormatting sqref="R75:V75 R61:V61 S39:V44 S46:V46 R63:V63">
    <cfRule type="expression" dxfId="799" priority="796" stopIfTrue="1">
      <formula>R39=""</formula>
    </cfRule>
    <cfRule type="expression" dxfId="798" priority="797" stopIfTrue="1">
      <formula>R39&lt;=0</formula>
    </cfRule>
    <cfRule type="expression" dxfId="797" priority="798" stopIfTrue="1">
      <formula>R39&lt;1</formula>
    </cfRule>
    <cfRule type="expression" dxfId="796" priority="799">
      <formula>R39&gt;=1</formula>
    </cfRule>
  </conditionalFormatting>
  <conditionalFormatting sqref="R75:V75 R61:V61 S39:V44 S46:V46 R63:V63">
    <cfRule type="expression" dxfId="795" priority="792" stopIfTrue="1">
      <formula>R39=""</formula>
    </cfRule>
    <cfRule type="expression" dxfId="794" priority="793" stopIfTrue="1">
      <formula>R39&lt;=0</formula>
    </cfRule>
    <cfRule type="expression" dxfId="793" priority="794" stopIfTrue="1">
      <formula>R39&lt;1</formula>
    </cfRule>
    <cfRule type="expression" dxfId="792" priority="795">
      <formula>R39&gt;=1</formula>
    </cfRule>
  </conditionalFormatting>
  <conditionalFormatting sqref="S75 S61 S39:S44 S46 S63">
    <cfRule type="expression" dxfId="791" priority="788" stopIfTrue="1">
      <formula>S39=""</formula>
    </cfRule>
    <cfRule type="expression" dxfId="790" priority="789" stopIfTrue="1">
      <formula>S39&lt;=0</formula>
    </cfRule>
    <cfRule type="expression" dxfId="789" priority="790" stopIfTrue="1">
      <formula>S39&lt;1</formula>
    </cfRule>
    <cfRule type="expression" dxfId="788" priority="791">
      <formula>S39&gt;=1</formula>
    </cfRule>
  </conditionalFormatting>
  <conditionalFormatting sqref="S75 S61 S39:S44 S46 S63">
    <cfRule type="expression" dxfId="787" priority="784" stopIfTrue="1">
      <formula>S39=""</formula>
    </cfRule>
    <cfRule type="expression" dxfId="786" priority="785" stopIfTrue="1">
      <formula>S39&lt;=0</formula>
    </cfRule>
    <cfRule type="expression" dxfId="785" priority="786" stopIfTrue="1">
      <formula>S39&lt;1</formula>
    </cfRule>
    <cfRule type="expression" dxfId="784" priority="787">
      <formula>S39&gt;=1</formula>
    </cfRule>
  </conditionalFormatting>
  <conditionalFormatting sqref="T75:U75 T61:U61 T39:U44 T46:U46 T63:U63">
    <cfRule type="expression" dxfId="783" priority="780" stopIfTrue="1">
      <formula>T39=""</formula>
    </cfRule>
    <cfRule type="expression" dxfId="782" priority="781" stopIfTrue="1">
      <formula>T39&lt;=0</formula>
    </cfRule>
    <cfRule type="expression" dxfId="781" priority="782" stopIfTrue="1">
      <formula>T39&lt;1</formula>
    </cfRule>
    <cfRule type="expression" dxfId="780" priority="783">
      <formula>T39&gt;=1</formula>
    </cfRule>
  </conditionalFormatting>
  <conditionalFormatting sqref="T75:U75 T61:U61 T39:U44 T46:U46 T63:U63">
    <cfRule type="expression" dxfId="779" priority="776" stopIfTrue="1">
      <formula>T39=""</formula>
    </cfRule>
    <cfRule type="expression" dxfId="778" priority="777" stopIfTrue="1">
      <formula>T39&lt;=0</formula>
    </cfRule>
    <cfRule type="expression" dxfId="777" priority="778" stopIfTrue="1">
      <formula>T39&lt;1</formula>
    </cfRule>
    <cfRule type="expression" dxfId="776" priority="779">
      <formula>T39&gt;=1</formula>
    </cfRule>
  </conditionalFormatting>
  <conditionalFormatting sqref="V75 V61 V39:V44 V46 V63">
    <cfRule type="expression" dxfId="775" priority="772" stopIfTrue="1">
      <formula>V39=""</formula>
    </cfRule>
    <cfRule type="expression" dxfId="774" priority="773" stopIfTrue="1">
      <formula>V39&lt;=0</formula>
    </cfRule>
    <cfRule type="expression" dxfId="773" priority="774" stopIfTrue="1">
      <formula>V39&lt;1</formula>
    </cfRule>
    <cfRule type="expression" dxfId="772" priority="775">
      <formula>V39&gt;=1</formula>
    </cfRule>
  </conditionalFormatting>
  <conditionalFormatting sqref="V75 V61 V39:V44 V46 V63">
    <cfRule type="expression" dxfId="771" priority="768" stopIfTrue="1">
      <formula>V39=""</formula>
    </cfRule>
    <cfRule type="expression" dxfId="770" priority="769" stopIfTrue="1">
      <formula>V39&lt;=0</formula>
    </cfRule>
    <cfRule type="expression" dxfId="769" priority="770" stopIfTrue="1">
      <formula>V39&lt;1</formula>
    </cfRule>
    <cfRule type="expression" dxfId="768" priority="771">
      <formula>V39&gt;=1</formula>
    </cfRule>
  </conditionalFormatting>
  <conditionalFormatting sqref="W75:Y75 W61:Y61 W39:Y44 W46:Y46 W63:Y63">
    <cfRule type="expression" dxfId="767" priority="764" stopIfTrue="1">
      <formula>W39=""</formula>
    </cfRule>
    <cfRule type="expression" dxfId="766" priority="765" stopIfTrue="1">
      <formula>W39&lt;=0</formula>
    </cfRule>
    <cfRule type="expression" dxfId="765" priority="766" stopIfTrue="1">
      <formula>W39&lt;1</formula>
    </cfRule>
    <cfRule type="expression" dxfId="764" priority="767">
      <formula>W39&gt;=1</formula>
    </cfRule>
  </conditionalFormatting>
  <conditionalFormatting sqref="W75:Y75 W61:Y61 W39:Y44 W46:Y46 W63:Y63">
    <cfRule type="expression" dxfId="763" priority="760" stopIfTrue="1">
      <formula>W39=""</formula>
    </cfRule>
    <cfRule type="expression" dxfId="762" priority="761" stopIfTrue="1">
      <formula>W39&lt;=0</formula>
    </cfRule>
    <cfRule type="expression" dxfId="761" priority="762" stopIfTrue="1">
      <formula>W39&lt;1</formula>
    </cfRule>
    <cfRule type="expression" dxfId="760" priority="763">
      <formula>W39&gt;=1</formula>
    </cfRule>
  </conditionalFormatting>
  <conditionalFormatting sqref="W75:X75 W61:X61 W39:X44 W46:X46 W63:X63">
    <cfRule type="expression" dxfId="759" priority="756" stopIfTrue="1">
      <formula>W39=""</formula>
    </cfRule>
    <cfRule type="expression" dxfId="758" priority="757" stopIfTrue="1">
      <formula>W39&lt;=0</formula>
    </cfRule>
    <cfRule type="expression" dxfId="757" priority="758" stopIfTrue="1">
      <formula>W39&lt;1</formula>
    </cfRule>
    <cfRule type="expression" dxfId="756" priority="759">
      <formula>W39&gt;=1</formula>
    </cfRule>
  </conditionalFormatting>
  <conditionalFormatting sqref="W75:X75 W61:X61 W39:X44 W46:X46 W63:X63">
    <cfRule type="expression" dxfId="755" priority="752" stopIfTrue="1">
      <formula>W39=""</formula>
    </cfRule>
    <cfRule type="expression" dxfId="754" priority="753" stopIfTrue="1">
      <formula>W39&lt;=0</formula>
    </cfRule>
    <cfRule type="expression" dxfId="753" priority="754" stopIfTrue="1">
      <formula>W39&lt;1</formula>
    </cfRule>
    <cfRule type="expression" dxfId="752" priority="755">
      <formula>W39&gt;=1</formula>
    </cfRule>
  </conditionalFormatting>
  <conditionalFormatting sqref="Y75 Y61 Y39:Y44 Y46 Y63">
    <cfRule type="expression" dxfId="751" priority="748" stopIfTrue="1">
      <formula>Y39=""</formula>
    </cfRule>
    <cfRule type="expression" dxfId="750" priority="749" stopIfTrue="1">
      <formula>Y39&lt;=0</formula>
    </cfRule>
    <cfRule type="expression" dxfId="749" priority="750" stopIfTrue="1">
      <formula>Y39&lt;1</formula>
    </cfRule>
    <cfRule type="expression" dxfId="748" priority="751">
      <formula>Y39&gt;=1</formula>
    </cfRule>
  </conditionalFormatting>
  <conditionalFormatting sqref="Y75 Y61 Y39:Y44 Y46 Y63">
    <cfRule type="expression" dxfId="747" priority="744" stopIfTrue="1">
      <formula>Y39=""</formula>
    </cfRule>
    <cfRule type="expression" dxfId="746" priority="745" stopIfTrue="1">
      <formula>Y39&lt;=0</formula>
    </cfRule>
    <cfRule type="expression" dxfId="745" priority="746" stopIfTrue="1">
      <formula>Y39&lt;1</formula>
    </cfRule>
    <cfRule type="expression" dxfId="744" priority="747">
      <formula>Y39&gt;=1</formula>
    </cfRule>
  </conditionalFormatting>
  <conditionalFormatting sqref="R75 R61 R63">
    <cfRule type="expression" dxfId="743" priority="743" stopIfTrue="1">
      <formula>WpAreaA_Sub2_exist =FALSE</formula>
    </cfRule>
  </conditionalFormatting>
  <conditionalFormatting sqref="S75 S61 S39:S44 S46 S63">
    <cfRule type="expression" dxfId="742" priority="742" stopIfTrue="1">
      <formula>WpAreaA_Sub3_exist =FALSE</formula>
    </cfRule>
  </conditionalFormatting>
  <conditionalFormatting sqref="T75 T61 T39:T44 T46 T63">
    <cfRule type="expression" dxfId="741" priority="741" stopIfTrue="1">
      <formula>WpAreaB_Sub1_exist =FALSE</formula>
    </cfRule>
  </conditionalFormatting>
  <conditionalFormatting sqref="U75 U61 U39:U44 U46 U63">
    <cfRule type="expression" dxfId="740" priority="740" stopIfTrue="1">
      <formula>WpAreaB_Sub2_exist =FALSE</formula>
    </cfRule>
  </conditionalFormatting>
  <conditionalFormatting sqref="V75 V61 V39:V44 V46 V63">
    <cfRule type="expression" dxfId="739" priority="739" stopIfTrue="1">
      <formula>WpAreaB_Sub3_exist =FALSE</formula>
    </cfRule>
  </conditionalFormatting>
  <conditionalFormatting sqref="W75 W61 W39:W44 W46 W63">
    <cfRule type="expression" dxfId="738" priority="738" stopIfTrue="1">
      <formula>WpAreaC_Sub1_exist =FALSE</formula>
    </cfRule>
  </conditionalFormatting>
  <conditionalFormatting sqref="X75 X61 X39:X44 X46 X63">
    <cfRule type="expression" dxfId="737" priority="737" stopIfTrue="1">
      <formula>WpAreaC_Sub2_exist =FALSE</formula>
    </cfRule>
  </conditionalFormatting>
  <conditionalFormatting sqref="Y75 Y61 Y39:Y44 Y46 Y63">
    <cfRule type="expression" dxfId="736" priority="736" stopIfTrue="1">
      <formula>WpAreaC_Sub3_exist =FALSE</formula>
    </cfRule>
  </conditionalFormatting>
  <conditionalFormatting sqref="Q8:Y8 L78:O78 L26:O26 L21 L75:O76 L20:O20 L30:O31 L46:O46 L33:O34 L63:O63 L37:O44 L48:O49 L54:O58 M60:O61 L65:O73">
    <cfRule type="containsBlanks" dxfId="735" priority="734" stopIfTrue="1">
      <formula>LEN(TRIM(L8))=0</formula>
    </cfRule>
    <cfRule type="expression" dxfId="734" priority="735" stopIfTrue="1">
      <formula>ISNUMBER(FIND("100%",LEFT(L8,4)))</formula>
    </cfRule>
    <cfRule type="expression" dxfId="733" priority="1105" stopIfTrue="1">
      <formula>ISNUMBER(FIND("0%",LEFT(L8,2)))</formula>
    </cfRule>
  </conditionalFormatting>
  <conditionalFormatting sqref="R15">
    <cfRule type="expression" dxfId="732" priority="733" stopIfTrue="1">
      <formula>WpAreaA_Sub2_exist =FALSE</formula>
    </cfRule>
  </conditionalFormatting>
  <conditionalFormatting sqref="Q15">
    <cfRule type="expression" dxfId="731" priority="732" stopIfTrue="1">
      <formula>WpAreaA_Sub1_exist =FALSE</formula>
    </cfRule>
  </conditionalFormatting>
  <conditionalFormatting sqref="S15">
    <cfRule type="expression" dxfId="730" priority="731" stopIfTrue="1">
      <formula>WpAreaA_Sub3_exist =FALSE</formula>
    </cfRule>
  </conditionalFormatting>
  <conditionalFormatting sqref="T15">
    <cfRule type="expression" dxfId="729" priority="730" stopIfTrue="1">
      <formula>WpAreaB_Sub1_exist =FALSE</formula>
    </cfRule>
  </conditionalFormatting>
  <conditionalFormatting sqref="U15">
    <cfRule type="expression" dxfId="728" priority="729" stopIfTrue="1">
      <formula>WpAreaB_Sub2_exist =FALSE</formula>
    </cfRule>
  </conditionalFormatting>
  <conditionalFormatting sqref="V15">
    <cfRule type="expression" dxfId="727" priority="728" stopIfTrue="1">
      <formula>WpAreaB_Sub3_exist =FALSE</formula>
    </cfRule>
  </conditionalFormatting>
  <conditionalFormatting sqref="W15">
    <cfRule type="expression" dxfId="726" priority="727" stopIfTrue="1">
      <formula>WpAreaC_Sub1_exist =FALSE</formula>
    </cfRule>
  </conditionalFormatting>
  <conditionalFormatting sqref="X15">
    <cfRule type="expression" dxfId="725" priority="726" stopIfTrue="1">
      <formula>WpAreaC_Sub2_exist =FALSE</formula>
    </cfRule>
  </conditionalFormatting>
  <conditionalFormatting sqref="Y15">
    <cfRule type="expression" dxfId="724" priority="725" stopIfTrue="1">
      <formula>WpAreaC_Sub3_exist =FALSE</formula>
    </cfRule>
  </conditionalFormatting>
  <conditionalFormatting sqref="R16">
    <cfRule type="expression" dxfId="723" priority="724" stopIfTrue="1">
      <formula>WpAreaA_Sub2_exist =FALSE</formula>
    </cfRule>
  </conditionalFormatting>
  <conditionalFormatting sqref="Q16">
    <cfRule type="expression" dxfId="722" priority="723" stopIfTrue="1">
      <formula>WpAreaA_Sub1_exist =FALSE</formula>
    </cfRule>
  </conditionalFormatting>
  <conditionalFormatting sqref="S16">
    <cfRule type="expression" dxfId="721" priority="722" stopIfTrue="1">
      <formula>WpAreaA_Sub3_exist =FALSE</formula>
    </cfRule>
  </conditionalFormatting>
  <conditionalFormatting sqref="T16">
    <cfRule type="expression" dxfId="720" priority="721" stopIfTrue="1">
      <formula>WpAreaB_Sub1_exist =FALSE</formula>
    </cfRule>
  </conditionalFormatting>
  <conditionalFormatting sqref="U16">
    <cfRule type="expression" dxfId="719" priority="720" stopIfTrue="1">
      <formula>WpAreaB_Sub2_exist =FALSE</formula>
    </cfRule>
  </conditionalFormatting>
  <conditionalFormatting sqref="V16">
    <cfRule type="expression" dxfId="718" priority="719" stopIfTrue="1">
      <formula>WpAreaB_Sub3_exist =FALSE</formula>
    </cfRule>
  </conditionalFormatting>
  <conditionalFormatting sqref="W16">
    <cfRule type="expression" dxfId="717" priority="718" stopIfTrue="1">
      <formula>WpAreaC_Sub1_exist =FALSE</formula>
    </cfRule>
  </conditionalFormatting>
  <conditionalFormatting sqref="X16">
    <cfRule type="expression" dxfId="716" priority="717" stopIfTrue="1">
      <formula>WpAreaC_Sub2_exist =FALSE</formula>
    </cfRule>
  </conditionalFormatting>
  <conditionalFormatting sqref="Y16">
    <cfRule type="expression" dxfId="715" priority="716" stopIfTrue="1">
      <formula>WpAreaC_Sub3_exist =FALSE</formula>
    </cfRule>
  </conditionalFormatting>
  <conditionalFormatting sqref="R24">
    <cfRule type="expression" dxfId="714" priority="715" stopIfTrue="1">
      <formula>WpAreaA_Sub2_exist =FALSE</formula>
    </cfRule>
  </conditionalFormatting>
  <conditionalFormatting sqref="Q24">
    <cfRule type="expression" dxfId="713" priority="714" stopIfTrue="1">
      <formula>WpAreaA_Sub1_exist =FALSE</formula>
    </cfRule>
  </conditionalFormatting>
  <conditionalFormatting sqref="S24">
    <cfRule type="expression" dxfId="712" priority="713" stopIfTrue="1">
      <formula>WpAreaA_Sub3_exist =FALSE</formula>
    </cfRule>
  </conditionalFormatting>
  <conditionalFormatting sqref="T24">
    <cfRule type="expression" dxfId="711" priority="712" stopIfTrue="1">
      <formula>WpAreaB_Sub1_exist =FALSE</formula>
    </cfRule>
  </conditionalFormatting>
  <conditionalFormatting sqref="U24">
    <cfRule type="expression" dxfId="710" priority="711" stopIfTrue="1">
      <formula>WpAreaB_Sub2_exist =FALSE</formula>
    </cfRule>
  </conditionalFormatting>
  <conditionalFormatting sqref="V24">
    <cfRule type="expression" dxfId="709" priority="710" stopIfTrue="1">
      <formula>WpAreaB_Sub3_exist =FALSE</formula>
    </cfRule>
  </conditionalFormatting>
  <conditionalFormatting sqref="W24">
    <cfRule type="expression" dxfId="708" priority="709" stopIfTrue="1">
      <formula>WpAreaC_Sub1_exist =FALSE</formula>
    </cfRule>
  </conditionalFormatting>
  <conditionalFormatting sqref="X24">
    <cfRule type="expression" dxfId="707" priority="708" stopIfTrue="1">
      <formula>WpAreaC_Sub2_exist =FALSE</formula>
    </cfRule>
  </conditionalFormatting>
  <conditionalFormatting sqref="Y24">
    <cfRule type="expression" dxfId="706" priority="707" stopIfTrue="1">
      <formula>WpAreaC_Sub3_exist =FALSE</formula>
    </cfRule>
  </conditionalFormatting>
  <conditionalFormatting sqref="R21:V21">
    <cfRule type="expression" dxfId="705" priority="702" stopIfTrue="1">
      <formula>R21=""</formula>
    </cfRule>
    <cfRule type="expression" dxfId="704" priority="703" stopIfTrue="1">
      <formula>R21&lt;=0</formula>
    </cfRule>
    <cfRule type="expression" dxfId="703" priority="704" stopIfTrue="1">
      <formula>R21&lt;1</formula>
    </cfRule>
    <cfRule type="expression" dxfId="702" priority="705">
      <formula>R21&gt;=1</formula>
    </cfRule>
  </conditionalFormatting>
  <conditionalFormatting sqref="R21:V21">
    <cfRule type="expression" dxfId="701" priority="698" stopIfTrue="1">
      <formula>R21=""</formula>
    </cfRule>
    <cfRule type="expression" dxfId="700" priority="699" stopIfTrue="1">
      <formula>R21&lt;=0</formula>
    </cfRule>
    <cfRule type="expression" dxfId="699" priority="700" stopIfTrue="1">
      <formula>R21&lt;1</formula>
    </cfRule>
    <cfRule type="expression" dxfId="698" priority="701">
      <formula>R21&gt;=1</formula>
    </cfRule>
  </conditionalFormatting>
  <conditionalFormatting sqref="S21">
    <cfRule type="expression" dxfId="697" priority="694" stopIfTrue="1">
      <formula>S21=""</formula>
    </cfRule>
    <cfRule type="expression" dxfId="696" priority="695" stopIfTrue="1">
      <formula>S21&lt;=0</formula>
    </cfRule>
    <cfRule type="expression" dxfId="695" priority="696" stopIfTrue="1">
      <formula>S21&lt;1</formula>
    </cfRule>
    <cfRule type="expression" dxfId="694" priority="697">
      <formula>S21&gt;=1</formula>
    </cfRule>
  </conditionalFormatting>
  <conditionalFormatting sqref="S21">
    <cfRule type="expression" dxfId="693" priority="690" stopIfTrue="1">
      <formula>S21=""</formula>
    </cfRule>
    <cfRule type="expression" dxfId="692" priority="691" stopIfTrue="1">
      <formula>S21&lt;=0</formula>
    </cfRule>
    <cfRule type="expression" dxfId="691" priority="692" stopIfTrue="1">
      <formula>S21&lt;1</formula>
    </cfRule>
    <cfRule type="expression" dxfId="690" priority="693">
      <formula>S21&gt;=1</formula>
    </cfRule>
  </conditionalFormatting>
  <conditionalFormatting sqref="T21:U21">
    <cfRule type="expression" dxfId="689" priority="686" stopIfTrue="1">
      <formula>T21=""</formula>
    </cfRule>
    <cfRule type="expression" dxfId="688" priority="687" stopIfTrue="1">
      <formula>T21&lt;=0</formula>
    </cfRule>
    <cfRule type="expression" dxfId="687" priority="688" stopIfTrue="1">
      <formula>T21&lt;1</formula>
    </cfRule>
    <cfRule type="expression" dxfId="686" priority="689">
      <formula>T21&gt;=1</formula>
    </cfRule>
  </conditionalFormatting>
  <conditionalFormatting sqref="T21:U21">
    <cfRule type="expression" dxfId="685" priority="682" stopIfTrue="1">
      <formula>T21=""</formula>
    </cfRule>
    <cfRule type="expression" dxfId="684" priority="683" stopIfTrue="1">
      <formula>T21&lt;=0</formula>
    </cfRule>
    <cfRule type="expression" dxfId="683" priority="684" stopIfTrue="1">
      <formula>T21&lt;1</formula>
    </cfRule>
    <cfRule type="expression" dxfId="682" priority="685">
      <formula>T21&gt;=1</formula>
    </cfRule>
  </conditionalFormatting>
  <conditionalFormatting sqref="V21">
    <cfRule type="expression" dxfId="681" priority="678" stopIfTrue="1">
      <formula>V21=""</formula>
    </cfRule>
    <cfRule type="expression" dxfId="680" priority="679" stopIfTrue="1">
      <formula>V21&lt;=0</formula>
    </cfRule>
    <cfRule type="expression" dxfId="679" priority="680" stopIfTrue="1">
      <formula>V21&lt;1</formula>
    </cfRule>
    <cfRule type="expression" dxfId="678" priority="681">
      <formula>V21&gt;=1</formula>
    </cfRule>
  </conditionalFormatting>
  <conditionalFormatting sqref="V21">
    <cfRule type="expression" dxfId="677" priority="674" stopIfTrue="1">
      <formula>V21=""</formula>
    </cfRule>
    <cfRule type="expression" dxfId="676" priority="675" stopIfTrue="1">
      <formula>V21&lt;=0</formula>
    </cfRule>
    <cfRule type="expression" dxfId="675" priority="676" stopIfTrue="1">
      <formula>V21&lt;1</formula>
    </cfRule>
    <cfRule type="expression" dxfId="674" priority="677">
      <formula>V21&gt;=1</formula>
    </cfRule>
  </conditionalFormatting>
  <conditionalFormatting sqref="W21:Y21">
    <cfRule type="expression" dxfId="673" priority="670" stopIfTrue="1">
      <formula>W21=""</formula>
    </cfRule>
    <cfRule type="expression" dxfId="672" priority="671" stopIfTrue="1">
      <formula>W21&lt;=0</formula>
    </cfRule>
    <cfRule type="expression" dxfId="671" priority="672" stopIfTrue="1">
      <formula>W21&lt;1</formula>
    </cfRule>
    <cfRule type="expression" dxfId="670" priority="673">
      <formula>W21&gt;=1</formula>
    </cfRule>
  </conditionalFormatting>
  <conditionalFormatting sqref="W21:Y21">
    <cfRule type="expression" dxfId="669" priority="666" stopIfTrue="1">
      <formula>W21=""</formula>
    </cfRule>
    <cfRule type="expression" dxfId="668" priority="667" stopIfTrue="1">
      <formula>W21&lt;=0</formula>
    </cfRule>
    <cfRule type="expression" dxfId="667" priority="668" stopIfTrue="1">
      <formula>W21&lt;1</formula>
    </cfRule>
    <cfRule type="expression" dxfId="666" priority="669">
      <formula>W21&gt;=1</formula>
    </cfRule>
  </conditionalFormatting>
  <conditionalFormatting sqref="W21:X21">
    <cfRule type="expression" dxfId="665" priority="662" stopIfTrue="1">
      <formula>W21=""</formula>
    </cfRule>
    <cfRule type="expression" dxfId="664" priority="663" stopIfTrue="1">
      <formula>W21&lt;=0</formula>
    </cfRule>
    <cfRule type="expression" dxfId="663" priority="664" stopIfTrue="1">
      <formula>W21&lt;1</formula>
    </cfRule>
    <cfRule type="expression" dxfId="662" priority="665">
      <formula>W21&gt;=1</formula>
    </cfRule>
  </conditionalFormatting>
  <conditionalFormatting sqref="W21:X21">
    <cfRule type="expression" dxfId="661" priority="658" stopIfTrue="1">
      <formula>W21=""</formula>
    </cfRule>
    <cfRule type="expression" dxfId="660" priority="659" stopIfTrue="1">
      <formula>W21&lt;=0</formula>
    </cfRule>
    <cfRule type="expression" dxfId="659" priority="660" stopIfTrue="1">
      <formula>W21&lt;1</formula>
    </cfRule>
    <cfRule type="expression" dxfId="658" priority="661">
      <formula>W21&gt;=1</formula>
    </cfRule>
  </conditionalFormatting>
  <conditionalFormatting sqref="Y21">
    <cfRule type="expression" dxfId="657" priority="650" stopIfTrue="1">
      <formula>Y21=""</formula>
    </cfRule>
    <cfRule type="expression" dxfId="656" priority="651" stopIfTrue="1">
      <formula>Y21&lt;=0</formula>
    </cfRule>
    <cfRule type="expression" dxfId="655" priority="652" stopIfTrue="1">
      <formula>Y21&lt;1</formula>
    </cfRule>
    <cfRule type="expression" dxfId="654" priority="653">
      <formula>Y21&gt;=1</formula>
    </cfRule>
  </conditionalFormatting>
  <conditionalFormatting sqref="Y21">
    <cfRule type="expression" dxfId="653" priority="654" stopIfTrue="1">
      <formula>Y21=""</formula>
    </cfRule>
    <cfRule type="expression" dxfId="652" priority="655" stopIfTrue="1">
      <formula>Y21&lt;=0</formula>
    </cfRule>
    <cfRule type="expression" dxfId="651" priority="656" stopIfTrue="1">
      <formula>Y21&lt;1</formula>
    </cfRule>
    <cfRule type="expression" dxfId="650" priority="657">
      <formula>Y21&gt;=1</formula>
    </cfRule>
  </conditionalFormatting>
  <conditionalFormatting sqref="R21">
    <cfRule type="expression" dxfId="649" priority="649" stopIfTrue="1">
      <formula>WpAreaA_Sub2_exist =FALSE</formula>
    </cfRule>
  </conditionalFormatting>
  <conditionalFormatting sqref="S21">
    <cfRule type="expression" dxfId="648" priority="648" stopIfTrue="1">
      <formula>WpAreaA_Sub3_exist =FALSE</formula>
    </cfRule>
  </conditionalFormatting>
  <conditionalFormatting sqref="T21">
    <cfRule type="expression" dxfId="647" priority="647" stopIfTrue="1">
      <formula>WpAreaB_Sub1_exist =FALSE</formula>
    </cfRule>
  </conditionalFormatting>
  <conditionalFormatting sqref="U21">
    <cfRule type="expression" dxfId="646" priority="646" stopIfTrue="1">
      <formula>WpAreaB_Sub2_exist =FALSE</formula>
    </cfRule>
  </conditionalFormatting>
  <conditionalFormatting sqref="V21">
    <cfRule type="expression" dxfId="645" priority="645" stopIfTrue="1">
      <formula>WpAreaB_Sub3_exist =FALSE</formula>
    </cfRule>
  </conditionalFormatting>
  <conditionalFormatting sqref="W21">
    <cfRule type="expression" dxfId="644" priority="644" stopIfTrue="1">
      <formula>WpAreaC_Sub1_exist =FALSE</formula>
    </cfRule>
  </conditionalFormatting>
  <conditionalFormatting sqref="X21">
    <cfRule type="expression" dxfId="643" priority="643" stopIfTrue="1">
      <formula>WpAreaC_Sub2_exist =FALSE</formula>
    </cfRule>
  </conditionalFormatting>
  <conditionalFormatting sqref="Y21">
    <cfRule type="expression" dxfId="642" priority="642" stopIfTrue="1">
      <formula>WpAreaC_Sub3_exist =FALSE</formula>
    </cfRule>
  </conditionalFormatting>
  <conditionalFormatting sqref="N21:O21">
    <cfRule type="containsBlanks" dxfId="641" priority="640" stopIfTrue="1">
      <formula>LEN(TRIM(N21))=0</formula>
    </cfRule>
    <cfRule type="expression" dxfId="640" priority="641" stopIfTrue="1">
      <formula>ISNUMBER(FIND("100%",LEFT(N21,4)))</formula>
    </cfRule>
    <cfRule type="expression" dxfId="639" priority="706" stopIfTrue="1">
      <formula>ISNUMBER(FIND("0%",LEFT(N21,2)))</formula>
    </cfRule>
  </conditionalFormatting>
  <conditionalFormatting sqref="M21">
    <cfRule type="containsBlanks" dxfId="638" priority="637" stopIfTrue="1">
      <formula>LEN(TRIM(M21))=0</formula>
    </cfRule>
    <cfRule type="expression" dxfId="637" priority="638" stopIfTrue="1">
      <formula>ISNUMBER(FIND("100%",LEFT(M21,4)))</formula>
    </cfRule>
    <cfRule type="expression" dxfId="636" priority="639" stopIfTrue="1">
      <formula>ISNUMBER(FIND("0%",LEFT(M21,2)))</formula>
    </cfRule>
  </conditionalFormatting>
  <conditionalFormatting sqref="R23:V23">
    <cfRule type="expression" dxfId="635" priority="632" stopIfTrue="1">
      <formula>R23=""</formula>
    </cfRule>
    <cfRule type="expression" dxfId="634" priority="633" stopIfTrue="1">
      <formula>R23&lt;=0</formula>
    </cfRule>
    <cfRule type="expression" dxfId="633" priority="634" stopIfTrue="1">
      <formula>R23&lt;1</formula>
    </cfRule>
    <cfRule type="expression" dxfId="632" priority="635">
      <formula>R23&gt;=1</formula>
    </cfRule>
  </conditionalFormatting>
  <conditionalFormatting sqref="R23:V23">
    <cfRule type="expression" dxfId="631" priority="628" stopIfTrue="1">
      <formula>R23=""</formula>
    </cfRule>
    <cfRule type="expression" dxfId="630" priority="629" stopIfTrue="1">
      <formula>R23&lt;=0</formula>
    </cfRule>
    <cfRule type="expression" dxfId="629" priority="630" stopIfTrue="1">
      <formula>R23&lt;1</formula>
    </cfRule>
    <cfRule type="expression" dxfId="628" priority="631">
      <formula>R23&gt;=1</formula>
    </cfRule>
  </conditionalFormatting>
  <conditionalFormatting sqref="W23:Y23">
    <cfRule type="expression" dxfId="627" priority="624" stopIfTrue="1">
      <formula>W23=""</formula>
    </cfRule>
    <cfRule type="expression" dxfId="626" priority="625" stopIfTrue="1">
      <formula>W23&lt;=0</formula>
    </cfRule>
    <cfRule type="expression" dxfId="625" priority="626" stopIfTrue="1">
      <formula>W23&lt;1</formula>
    </cfRule>
    <cfRule type="expression" dxfId="624" priority="627">
      <formula>W23&gt;=1</formula>
    </cfRule>
  </conditionalFormatting>
  <conditionalFormatting sqref="W23:Y23">
    <cfRule type="expression" dxfId="623" priority="620" stopIfTrue="1">
      <formula>W23=""</formula>
    </cfRule>
    <cfRule type="expression" dxfId="622" priority="621" stopIfTrue="1">
      <formula>W23&lt;=0</formula>
    </cfRule>
    <cfRule type="expression" dxfId="621" priority="622" stopIfTrue="1">
      <formula>W23&lt;1</formula>
    </cfRule>
    <cfRule type="expression" dxfId="620" priority="623">
      <formula>W23&gt;=1</formula>
    </cfRule>
  </conditionalFormatting>
  <conditionalFormatting sqref="R23">
    <cfRule type="expression" dxfId="619" priority="619" stopIfTrue="1">
      <formula>WpAreaA_Sub2_exist =FALSE</formula>
    </cfRule>
  </conditionalFormatting>
  <conditionalFormatting sqref="S23">
    <cfRule type="expression" dxfId="618" priority="618" stopIfTrue="1">
      <formula>WpAreaA_Sub3_exist =FALSE</formula>
    </cfRule>
  </conditionalFormatting>
  <conditionalFormatting sqref="T23">
    <cfRule type="expression" dxfId="617" priority="617" stopIfTrue="1">
      <formula>WpAreaB_Sub1_exist =FALSE</formula>
    </cfRule>
  </conditionalFormatting>
  <conditionalFormatting sqref="U23">
    <cfRule type="expression" dxfId="616" priority="616" stopIfTrue="1">
      <formula>WpAreaB_Sub2_exist =FALSE</formula>
    </cfRule>
  </conditionalFormatting>
  <conditionalFormatting sqref="V23">
    <cfRule type="expression" dxfId="615" priority="615" stopIfTrue="1">
      <formula>WpAreaB_Sub3_exist =FALSE</formula>
    </cfRule>
  </conditionalFormatting>
  <conditionalFormatting sqref="W23">
    <cfRule type="expression" dxfId="614" priority="614" stopIfTrue="1">
      <formula>WpAreaC_Sub1_exist =FALSE</formula>
    </cfRule>
  </conditionalFormatting>
  <conditionalFormatting sqref="X23">
    <cfRule type="expression" dxfId="613" priority="613" stopIfTrue="1">
      <formula>WpAreaC_Sub2_exist =FALSE</formula>
    </cfRule>
  </conditionalFormatting>
  <conditionalFormatting sqref="Y23">
    <cfRule type="expression" dxfId="612" priority="612" stopIfTrue="1">
      <formula>WpAreaC_Sub3_exist =FALSE</formula>
    </cfRule>
  </conditionalFormatting>
  <conditionalFormatting sqref="L23 N23:O23">
    <cfRule type="containsBlanks" dxfId="611" priority="610" stopIfTrue="1">
      <formula>LEN(TRIM(L23))=0</formula>
    </cfRule>
    <cfRule type="expression" dxfId="610" priority="611" stopIfTrue="1">
      <formula>ISNUMBER(FIND("100%",LEFT(L23,4)))</formula>
    </cfRule>
    <cfRule type="expression" dxfId="609" priority="636" stopIfTrue="1">
      <formula>ISNUMBER(FIND("0%",LEFT(L23,2)))</formula>
    </cfRule>
  </conditionalFormatting>
  <conditionalFormatting sqref="M23">
    <cfRule type="containsBlanks" dxfId="608" priority="607" stopIfTrue="1">
      <formula>LEN(TRIM(M23))=0</formula>
    </cfRule>
    <cfRule type="expression" dxfId="607" priority="608" stopIfTrue="1">
      <formula>ISNUMBER(FIND("100%",LEFT(M23,4)))</formula>
    </cfRule>
    <cfRule type="expression" dxfId="606" priority="609" stopIfTrue="1">
      <formula>ISNUMBER(FIND("0%",LEFT(M23,2)))</formula>
    </cfRule>
  </conditionalFormatting>
  <conditionalFormatting sqref="Q63 Q60:Q61">
    <cfRule type="expression" dxfId="605" priority="545" stopIfTrue="1">
      <formula>Q60=""</formula>
    </cfRule>
    <cfRule type="expression" dxfId="604" priority="546" stopIfTrue="1">
      <formula>Q60&lt;=0</formula>
    </cfRule>
    <cfRule type="expression" dxfId="603" priority="547" stopIfTrue="1">
      <formula>Q60&lt;1</formula>
    </cfRule>
    <cfRule type="expression" dxfId="602" priority="548">
      <formula>Q60&gt;=1</formula>
    </cfRule>
  </conditionalFormatting>
  <conditionalFormatting sqref="Q54:Q58">
    <cfRule type="expression" dxfId="601" priority="554" stopIfTrue="1">
      <formula>Q54=""</formula>
    </cfRule>
    <cfRule type="expression" dxfId="600" priority="555" stopIfTrue="1">
      <formula>Q54&lt;=0</formula>
    </cfRule>
    <cfRule type="expression" dxfId="599" priority="556" stopIfTrue="1">
      <formula>Q54&lt;1</formula>
    </cfRule>
    <cfRule type="expression" dxfId="598" priority="557">
      <formula>Q54&gt;=1</formula>
    </cfRule>
  </conditionalFormatting>
  <conditionalFormatting sqref="Q23">
    <cfRule type="expression" dxfId="597" priority="603" stopIfTrue="1">
      <formula>Q23=""</formula>
    </cfRule>
    <cfRule type="expression" dxfId="596" priority="604" stopIfTrue="1">
      <formula>Q23&lt;=0</formula>
    </cfRule>
    <cfRule type="expression" dxfId="595" priority="605" stopIfTrue="1">
      <formula>Q23&lt;1</formula>
    </cfRule>
    <cfRule type="expression" dxfId="594" priority="606">
      <formula>Q23&gt;=1</formula>
    </cfRule>
  </conditionalFormatting>
  <conditionalFormatting sqref="Q23">
    <cfRule type="expression" dxfId="593" priority="599" stopIfTrue="1">
      <formula>Q23=""</formula>
    </cfRule>
    <cfRule type="expression" dxfId="592" priority="600" stopIfTrue="1">
      <formula>Q23&lt;=0</formula>
    </cfRule>
    <cfRule type="expression" dxfId="591" priority="601" stopIfTrue="1">
      <formula>Q23&lt;1</formula>
    </cfRule>
    <cfRule type="expression" dxfId="590" priority="602">
      <formula>Q23&gt;=1</formula>
    </cfRule>
  </conditionalFormatting>
  <conditionalFormatting sqref="Q23">
    <cfRule type="expression" dxfId="589" priority="598" stopIfTrue="1">
      <formula>WpAreaA_Sub1_exist =FALSE</formula>
    </cfRule>
  </conditionalFormatting>
  <conditionalFormatting sqref="Q21">
    <cfRule type="expression" dxfId="588" priority="594" stopIfTrue="1">
      <formula>Q21=""</formula>
    </cfRule>
    <cfRule type="expression" dxfId="587" priority="595" stopIfTrue="1">
      <formula>Q21&lt;=0</formula>
    </cfRule>
    <cfRule type="expression" dxfId="586" priority="596" stopIfTrue="1">
      <formula>Q21&lt;1</formula>
    </cfRule>
    <cfRule type="expression" dxfId="585" priority="597">
      <formula>Q21&gt;=1</formula>
    </cfRule>
  </conditionalFormatting>
  <conditionalFormatting sqref="Q21">
    <cfRule type="expression" dxfId="584" priority="590" stopIfTrue="1">
      <formula>Q21=""</formula>
    </cfRule>
    <cfRule type="expression" dxfId="583" priority="591" stopIfTrue="1">
      <formula>Q21&lt;=0</formula>
    </cfRule>
    <cfRule type="expression" dxfId="582" priority="592" stopIfTrue="1">
      <formula>Q21&lt;1</formula>
    </cfRule>
    <cfRule type="expression" dxfId="581" priority="593">
      <formula>Q21&gt;=1</formula>
    </cfRule>
  </conditionalFormatting>
  <conditionalFormatting sqref="Q21">
    <cfRule type="expression" dxfId="580" priority="589" stopIfTrue="1">
      <formula>WpAreaA_Sub1_exist =FALSE</formula>
    </cfRule>
  </conditionalFormatting>
  <conditionalFormatting sqref="Q20">
    <cfRule type="expression" dxfId="579" priority="585" stopIfTrue="1">
      <formula>Q20=""</formula>
    </cfRule>
    <cfRule type="expression" dxfId="578" priority="586" stopIfTrue="1">
      <formula>Q20&lt;=0</formula>
    </cfRule>
    <cfRule type="expression" dxfId="577" priority="587" stopIfTrue="1">
      <formula>Q20&lt;1</formula>
    </cfRule>
    <cfRule type="expression" dxfId="576" priority="588">
      <formula>Q20&gt;=1</formula>
    </cfRule>
  </conditionalFormatting>
  <conditionalFormatting sqref="Q20">
    <cfRule type="expression" dxfId="575" priority="581" stopIfTrue="1">
      <formula>Q20=""</formula>
    </cfRule>
    <cfRule type="expression" dxfId="574" priority="582" stopIfTrue="1">
      <formula>Q20&lt;=0</formula>
    </cfRule>
    <cfRule type="expression" dxfId="573" priority="583" stopIfTrue="1">
      <formula>Q20&lt;1</formula>
    </cfRule>
    <cfRule type="expression" dxfId="572" priority="584">
      <formula>Q20&gt;=1</formula>
    </cfRule>
  </conditionalFormatting>
  <conditionalFormatting sqref="Q20">
    <cfRule type="expression" dxfId="571" priority="580" stopIfTrue="1">
      <formula>WpAreaA_Sub1_exist =FALSE</formula>
    </cfRule>
  </conditionalFormatting>
  <conditionalFormatting sqref="Q26">
    <cfRule type="expression" dxfId="570" priority="576" stopIfTrue="1">
      <formula>Q26=""</formula>
    </cfRule>
    <cfRule type="expression" dxfId="569" priority="577" stopIfTrue="1">
      <formula>Q26&lt;=0</formula>
    </cfRule>
    <cfRule type="expression" dxfId="568" priority="578" stopIfTrue="1">
      <formula>Q26&lt;1</formula>
    </cfRule>
    <cfRule type="expression" dxfId="567" priority="579">
      <formula>Q26&gt;=1</formula>
    </cfRule>
  </conditionalFormatting>
  <conditionalFormatting sqref="Q26">
    <cfRule type="expression" dxfId="566" priority="572" stopIfTrue="1">
      <formula>Q26=""</formula>
    </cfRule>
    <cfRule type="expression" dxfId="565" priority="573" stopIfTrue="1">
      <formula>Q26&lt;=0</formula>
    </cfRule>
    <cfRule type="expression" dxfId="564" priority="574" stopIfTrue="1">
      <formula>Q26&lt;1</formula>
    </cfRule>
    <cfRule type="expression" dxfId="563" priority="575">
      <formula>Q26&gt;=1</formula>
    </cfRule>
  </conditionalFormatting>
  <conditionalFormatting sqref="Q26">
    <cfRule type="expression" dxfId="562" priority="571" stopIfTrue="1">
      <formula>WpAreaA_Sub1_exist =FALSE</formula>
    </cfRule>
  </conditionalFormatting>
  <conditionalFormatting sqref="Q30:Q31 Q46 Q33">
    <cfRule type="expression" dxfId="561" priority="567" stopIfTrue="1">
      <formula>Q30=""</formula>
    </cfRule>
    <cfRule type="expression" dxfId="560" priority="568" stopIfTrue="1">
      <formula>Q30&lt;=0</formula>
    </cfRule>
    <cfRule type="expression" dxfId="559" priority="569" stopIfTrue="1">
      <formula>Q30&lt;1</formula>
    </cfRule>
    <cfRule type="expression" dxfId="558" priority="570">
      <formula>Q30&gt;=1</formula>
    </cfRule>
  </conditionalFormatting>
  <conditionalFormatting sqref="Q30:Q31 Q46 Q33">
    <cfRule type="expression" dxfId="557" priority="563" stopIfTrue="1">
      <formula>Q30=""</formula>
    </cfRule>
    <cfRule type="expression" dxfId="556" priority="564" stopIfTrue="1">
      <formula>Q30&lt;=0</formula>
    </cfRule>
    <cfRule type="expression" dxfId="555" priority="565" stopIfTrue="1">
      <formula>Q30&lt;1</formula>
    </cfRule>
    <cfRule type="expression" dxfId="554" priority="566">
      <formula>Q30&gt;=1</formula>
    </cfRule>
  </conditionalFormatting>
  <conditionalFormatting sqref="Q30:Q31 Q46 Q33">
    <cfRule type="expression" dxfId="553" priority="562" stopIfTrue="1">
      <formula>WpAreaA_Sub1_exist =FALSE</formula>
    </cfRule>
  </conditionalFormatting>
  <conditionalFormatting sqref="Q54:Q58">
    <cfRule type="expression" dxfId="552" priority="558" stopIfTrue="1">
      <formula>Q54=""</formula>
    </cfRule>
    <cfRule type="expression" dxfId="551" priority="559" stopIfTrue="1">
      <formula>Q54&lt;=0</formula>
    </cfRule>
    <cfRule type="expression" dxfId="550" priority="560" stopIfTrue="1">
      <formula>Q54&lt;1</formula>
    </cfRule>
    <cfRule type="expression" dxfId="549" priority="561">
      <formula>Q54&gt;=1</formula>
    </cfRule>
  </conditionalFormatting>
  <conditionalFormatting sqref="Q54:Q58">
    <cfRule type="expression" dxfId="548" priority="553" stopIfTrue="1">
      <formula>WpAreaA_Sub1_exist =FALSE</formula>
    </cfRule>
  </conditionalFormatting>
  <conditionalFormatting sqref="Q63 Q60:Q61">
    <cfRule type="expression" dxfId="547" priority="549" stopIfTrue="1">
      <formula>Q60=""</formula>
    </cfRule>
    <cfRule type="expression" dxfId="546" priority="550" stopIfTrue="1">
      <formula>Q60&lt;=0</formula>
    </cfRule>
    <cfRule type="expression" dxfId="545" priority="551" stopIfTrue="1">
      <formula>Q60&lt;1</formula>
    </cfRule>
    <cfRule type="expression" dxfId="544" priority="552">
      <formula>Q60&gt;=1</formula>
    </cfRule>
  </conditionalFormatting>
  <conditionalFormatting sqref="Q63 Q60:Q61">
    <cfRule type="expression" dxfId="543" priority="544" stopIfTrue="1">
      <formula>WpAreaA_Sub1_exist =FALSE</formula>
    </cfRule>
  </conditionalFormatting>
  <conditionalFormatting sqref="Q65:Q73">
    <cfRule type="expression" dxfId="542" priority="540" stopIfTrue="1">
      <formula>Q65=""</formula>
    </cfRule>
    <cfRule type="expression" dxfId="541" priority="541" stopIfTrue="1">
      <formula>Q65&lt;=0</formula>
    </cfRule>
    <cfRule type="expression" dxfId="540" priority="542" stopIfTrue="1">
      <formula>Q65&lt;1</formula>
    </cfRule>
    <cfRule type="expression" dxfId="539" priority="543">
      <formula>Q65&gt;=1</formula>
    </cfRule>
  </conditionalFormatting>
  <conditionalFormatting sqref="Q65:Q73">
    <cfRule type="expression" dxfId="538" priority="536" stopIfTrue="1">
      <formula>Q65=""</formula>
    </cfRule>
    <cfRule type="expression" dxfId="537" priority="537" stopIfTrue="1">
      <formula>Q65&lt;=0</formula>
    </cfRule>
    <cfRule type="expression" dxfId="536" priority="538" stopIfTrue="1">
      <formula>Q65&lt;1</formula>
    </cfRule>
    <cfRule type="expression" dxfId="535" priority="539">
      <formula>Q65&gt;=1</formula>
    </cfRule>
  </conditionalFormatting>
  <conditionalFormatting sqref="Q65:Q73">
    <cfRule type="expression" dxfId="534" priority="535" stopIfTrue="1">
      <formula>WpAreaA_Sub1_exist =FALSE</formula>
    </cfRule>
  </conditionalFormatting>
  <conditionalFormatting sqref="Q75:Q76">
    <cfRule type="expression" dxfId="533" priority="531" stopIfTrue="1">
      <formula>Q75=""</formula>
    </cfRule>
    <cfRule type="expression" dxfId="532" priority="532" stopIfTrue="1">
      <formula>Q75&lt;=0</formula>
    </cfRule>
    <cfRule type="expression" dxfId="531" priority="533" stopIfTrue="1">
      <formula>Q75&lt;1</formula>
    </cfRule>
    <cfRule type="expression" dxfId="530" priority="534">
      <formula>Q75&gt;=1</formula>
    </cfRule>
  </conditionalFormatting>
  <conditionalFormatting sqref="Q75:Q76">
    <cfRule type="expression" dxfId="529" priority="527" stopIfTrue="1">
      <formula>Q75=""</formula>
    </cfRule>
    <cfRule type="expression" dxfId="528" priority="528" stopIfTrue="1">
      <formula>Q75&lt;=0</formula>
    </cfRule>
    <cfRule type="expression" dxfId="527" priority="529" stopIfTrue="1">
      <formula>Q75&lt;1</formula>
    </cfRule>
    <cfRule type="expression" dxfId="526" priority="530">
      <formula>Q75&gt;=1</formula>
    </cfRule>
  </conditionalFormatting>
  <conditionalFormatting sqref="Q75:Q76">
    <cfRule type="expression" dxfId="525" priority="526" stopIfTrue="1">
      <formula>WpAreaA_Sub1_exist =FALSE</formula>
    </cfRule>
  </conditionalFormatting>
  <conditionalFormatting sqref="Q78">
    <cfRule type="expression" dxfId="524" priority="522" stopIfTrue="1">
      <formula>Q78=""</formula>
    </cfRule>
    <cfRule type="expression" dxfId="523" priority="523" stopIfTrue="1">
      <formula>Q78&lt;=0</formula>
    </cfRule>
    <cfRule type="expression" dxfId="522" priority="524" stopIfTrue="1">
      <formula>Q78&lt;1</formula>
    </cfRule>
    <cfRule type="expression" dxfId="521" priority="525">
      <formula>Q78&gt;=1</formula>
    </cfRule>
  </conditionalFormatting>
  <conditionalFormatting sqref="Q78">
    <cfRule type="expression" dxfId="520" priority="518" stopIfTrue="1">
      <formula>Q78=""</formula>
    </cfRule>
    <cfRule type="expression" dxfId="519" priority="519" stopIfTrue="1">
      <formula>Q78&lt;=0</formula>
    </cfRule>
    <cfRule type="expression" dxfId="518" priority="520" stopIfTrue="1">
      <formula>Q78&lt;1</formula>
    </cfRule>
    <cfRule type="expression" dxfId="517" priority="521">
      <formula>Q78&gt;=1</formula>
    </cfRule>
  </conditionalFormatting>
  <conditionalFormatting sqref="Q78">
    <cfRule type="expression" dxfId="516" priority="517" stopIfTrue="1">
      <formula>WpAreaA_Sub1_exist =FALSE</formula>
    </cfRule>
  </conditionalFormatting>
  <conditionalFormatting sqref="R29:V29">
    <cfRule type="expression" dxfId="515" priority="512" stopIfTrue="1">
      <formula>R29=""</formula>
    </cfRule>
    <cfRule type="expression" dxfId="514" priority="513" stopIfTrue="1">
      <formula>R29&lt;=0</formula>
    </cfRule>
    <cfRule type="expression" dxfId="513" priority="514" stopIfTrue="1">
      <formula>R29&lt;1</formula>
    </cfRule>
    <cfRule type="expression" dxfId="512" priority="515">
      <formula>R29&gt;=1</formula>
    </cfRule>
  </conditionalFormatting>
  <conditionalFormatting sqref="R29:V29">
    <cfRule type="expression" dxfId="511" priority="508" stopIfTrue="1">
      <formula>R29=""</formula>
    </cfRule>
    <cfRule type="expression" dxfId="510" priority="509" stopIfTrue="1">
      <formula>R29&lt;=0</formula>
    </cfRule>
    <cfRule type="expression" dxfId="509" priority="510" stopIfTrue="1">
      <formula>R29&lt;1</formula>
    </cfRule>
    <cfRule type="expression" dxfId="508" priority="511">
      <formula>R29&gt;=1</formula>
    </cfRule>
  </conditionalFormatting>
  <conditionalFormatting sqref="S29">
    <cfRule type="expression" dxfId="507" priority="504" stopIfTrue="1">
      <formula>S29=""</formula>
    </cfRule>
    <cfRule type="expression" dxfId="506" priority="505" stopIfTrue="1">
      <formula>S29&lt;=0</formula>
    </cfRule>
    <cfRule type="expression" dxfId="505" priority="506" stopIfTrue="1">
      <formula>S29&lt;1</formula>
    </cfRule>
    <cfRule type="expression" dxfId="504" priority="507">
      <formula>S29&gt;=1</formula>
    </cfRule>
  </conditionalFormatting>
  <conditionalFormatting sqref="S29">
    <cfRule type="expression" dxfId="503" priority="500" stopIfTrue="1">
      <formula>S29=""</formula>
    </cfRule>
    <cfRule type="expression" dxfId="502" priority="501" stopIfTrue="1">
      <formula>S29&lt;=0</formula>
    </cfRule>
    <cfRule type="expression" dxfId="501" priority="502" stopIfTrue="1">
      <formula>S29&lt;1</formula>
    </cfRule>
    <cfRule type="expression" dxfId="500" priority="503">
      <formula>S29&gt;=1</formula>
    </cfRule>
  </conditionalFormatting>
  <conditionalFormatting sqref="T29:U29">
    <cfRule type="expression" dxfId="499" priority="496" stopIfTrue="1">
      <formula>T29=""</formula>
    </cfRule>
    <cfRule type="expression" dxfId="498" priority="497" stopIfTrue="1">
      <formula>T29&lt;=0</formula>
    </cfRule>
    <cfRule type="expression" dxfId="497" priority="498" stopIfTrue="1">
      <formula>T29&lt;1</formula>
    </cfRule>
    <cfRule type="expression" dxfId="496" priority="499">
      <formula>T29&gt;=1</formula>
    </cfRule>
  </conditionalFormatting>
  <conditionalFormatting sqref="T29:U29">
    <cfRule type="expression" dxfId="495" priority="492" stopIfTrue="1">
      <formula>T29=""</formula>
    </cfRule>
    <cfRule type="expression" dxfId="494" priority="493" stopIfTrue="1">
      <formula>T29&lt;=0</formula>
    </cfRule>
    <cfRule type="expression" dxfId="493" priority="494" stopIfTrue="1">
      <formula>T29&lt;1</formula>
    </cfRule>
    <cfRule type="expression" dxfId="492" priority="495">
      <formula>T29&gt;=1</formula>
    </cfRule>
  </conditionalFormatting>
  <conditionalFormatting sqref="V29">
    <cfRule type="expression" dxfId="491" priority="488" stopIfTrue="1">
      <formula>V29=""</formula>
    </cfRule>
    <cfRule type="expression" dxfId="490" priority="489" stopIfTrue="1">
      <formula>V29&lt;=0</formula>
    </cfRule>
    <cfRule type="expression" dxfId="489" priority="490" stopIfTrue="1">
      <formula>V29&lt;1</formula>
    </cfRule>
    <cfRule type="expression" dxfId="488" priority="491">
      <formula>V29&gt;=1</formula>
    </cfRule>
  </conditionalFormatting>
  <conditionalFormatting sqref="V29">
    <cfRule type="expression" dxfId="487" priority="484" stopIfTrue="1">
      <formula>V29=""</formula>
    </cfRule>
    <cfRule type="expression" dxfId="486" priority="485" stopIfTrue="1">
      <formula>V29&lt;=0</formula>
    </cfRule>
    <cfRule type="expression" dxfId="485" priority="486" stopIfTrue="1">
      <formula>V29&lt;1</formula>
    </cfRule>
    <cfRule type="expression" dxfId="484" priority="487">
      <formula>V29&gt;=1</formula>
    </cfRule>
  </conditionalFormatting>
  <conditionalFormatting sqref="W29:Y29">
    <cfRule type="expression" dxfId="483" priority="480" stopIfTrue="1">
      <formula>W29=""</formula>
    </cfRule>
    <cfRule type="expression" dxfId="482" priority="481" stopIfTrue="1">
      <formula>W29&lt;=0</formula>
    </cfRule>
    <cfRule type="expression" dxfId="481" priority="482" stopIfTrue="1">
      <formula>W29&lt;1</formula>
    </cfRule>
    <cfRule type="expression" dxfId="480" priority="483">
      <formula>W29&gt;=1</formula>
    </cfRule>
  </conditionalFormatting>
  <conditionalFormatting sqref="W29:Y29">
    <cfRule type="expression" dxfId="479" priority="476" stopIfTrue="1">
      <formula>W29=""</formula>
    </cfRule>
    <cfRule type="expression" dxfId="478" priority="477" stopIfTrue="1">
      <formula>W29&lt;=0</formula>
    </cfRule>
    <cfRule type="expression" dxfId="477" priority="478" stopIfTrue="1">
      <formula>W29&lt;1</formula>
    </cfRule>
    <cfRule type="expression" dxfId="476" priority="479">
      <formula>W29&gt;=1</formula>
    </cfRule>
  </conditionalFormatting>
  <conditionalFormatting sqref="W29:X29">
    <cfRule type="expression" dxfId="475" priority="472" stopIfTrue="1">
      <formula>W29=""</formula>
    </cfRule>
    <cfRule type="expression" dxfId="474" priority="473" stopIfTrue="1">
      <formula>W29&lt;=0</formula>
    </cfRule>
    <cfRule type="expression" dxfId="473" priority="474" stopIfTrue="1">
      <formula>W29&lt;1</formula>
    </cfRule>
    <cfRule type="expression" dxfId="472" priority="475">
      <formula>W29&gt;=1</formula>
    </cfRule>
  </conditionalFormatting>
  <conditionalFormatting sqref="W29:X29">
    <cfRule type="expression" dxfId="471" priority="468" stopIfTrue="1">
      <formula>W29=""</formula>
    </cfRule>
    <cfRule type="expression" dxfId="470" priority="469" stopIfTrue="1">
      <formula>W29&lt;=0</formula>
    </cfRule>
    <cfRule type="expression" dxfId="469" priority="470" stopIfTrue="1">
      <formula>W29&lt;1</formula>
    </cfRule>
    <cfRule type="expression" dxfId="468" priority="471">
      <formula>W29&gt;=1</formula>
    </cfRule>
  </conditionalFormatting>
  <conditionalFormatting sqref="Y29">
    <cfRule type="expression" dxfId="467" priority="464" stopIfTrue="1">
      <formula>Y29=""</formula>
    </cfRule>
    <cfRule type="expression" dxfId="466" priority="465" stopIfTrue="1">
      <formula>Y29&lt;=0</formula>
    </cfRule>
    <cfRule type="expression" dxfId="465" priority="466" stopIfTrue="1">
      <formula>Y29&lt;1</formula>
    </cfRule>
    <cfRule type="expression" dxfId="464" priority="467">
      <formula>Y29&gt;=1</formula>
    </cfRule>
  </conditionalFormatting>
  <conditionalFormatting sqref="Y29">
    <cfRule type="expression" dxfId="463" priority="460" stopIfTrue="1">
      <formula>Y29=""</formula>
    </cfRule>
    <cfRule type="expression" dxfId="462" priority="461" stopIfTrue="1">
      <formula>Y29&lt;=0</formula>
    </cfRule>
    <cfRule type="expression" dxfId="461" priority="462" stopIfTrue="1">
      <formula>Y29&lt;1</formula>
    </cfRule>
    <cfRule type="expression" dxfId="460" priority="463">
      <formula>Y29&gt;=1</formula>
    </cfRule>
  </conditionalFormatting>
  <conditionalFormatting sqref="R29">
    <cfRule type="expression" dxfId="459" priority="459" stopIfTrue="1">
      <formula>WpAreaA_Sub2_exist =FALSE</formula>
    </cfRule>
  </conditionalFormatting>
  <conditionalFormatting sqref="S29">
    <cfRule type="expression" dxfId="458" priority="458" stopIfTrue="1">
      <formula>WpAreaA_Sub3_exist =FALSE</formula>
    </cfRule>
  </conditionalFormatting>
  <conditionalFormatting sqref="T29">
    <cfRule type="expression" dxfId="457" priority="457" stopIfTrue="1">
      <formula>WpAreaB_Sub1_exist =FALSE</formula>
    </cfRule>
  </conditionalFormatting>
  <conditionalFormatting sqref="U29">
    <cfRule type="expression" dxfId="456" priority="456" stopIfTrue="1">
      <formula>WpAreaB_Sub2_exist =FALSE</formula>
    </cfRule>
  </conditionalFormatting>
  <conditionalFormatting sqref="V29">
    <cfRule type="expression" dxfId="455" priority="455" stopIfTrue="1">
      <formula>WpAreaB_Sub3_exist =FALSE</formula>
    </cfRule>
  </conditionalFormatting>
  <conditionalFormatting sqref="W29">
    <cfRule type="expression" dxfId="454" priority="454" stopIfTrue="1">
      <formula>WpAreaC_Sub1_exist =FALSE</formula>
    </cfRule>
  </conditionalFormatting>
  <conditionalFormatting sqref="X29">
    <cfRule type="expression" dxfId="453" priority="453" stopIfTrue="1">
      <formula>WpAreaC_Sub2_exist =FALSE</formula>
    </cfRule>
  </conditionalFormatting>
  <conditionalFormatting sqref="Y29">
    <cfRule type="expression" dxfId="452" priority="452" stopIfTrue="1">
      <formula>WpAreaC_Sub3_exist =FALSE</formula>
    </cfRule>
  </conditionalFormatting>
  <conditionalFormatting sqref="L29:O29">
    <cfRule type="containsBlanks" dxfId="451" priority="450" stopIfTrue="1">
      <formula>LEN(TRIM(L29))=0</formula>
    </cfRule>
    <cfRule type="expression" dxfId="450" priority="451" stopIfTrue="1">
      <formula>ISNUMBER(FIND("100%",LEFT(L29,4)))</formula>
    </cfRule>
    <cfRule type="expression" dxfId="449" priority="516" stopIfTrue="1">
      <formula>ISNUMBER(FIND("0%",LEFT(L29,2)))</formula>
    </cfRule>
  </conditionalFormatting>
  <conditionalFormatting sqref="Q29">
    <cfRule type="expression" dxfId="448" priority="446" stopIfTrue="1">
      <formula>Q29=""</formula>
    </cfRule>
    <cfRule type="expression" dxfId="447" priority="447" stopIfTrue="1">
      <formula>Q29&lt;=0</formula>
    </cfRule>
    <cfRule type="expression" dxfId="446" priority="448" stopIfTrue="1">
      <formula>Q29&lt;1</formula>
    </cfRule>
    <cfRule type="expression" dxfId="445" priority="449">
      <formula>Q29&gt;=1</formula>
    </cfRule>
  </conditionalFormatting>
  <conditionalFormatting sqref="Q29">
    <cfRule type="expression" dxfId="444" priority="442" stopIfTrue="1">
      <formula>Q29=""</formula>
    </cfRule>
    <cfRule type="expression" dxfId="443" priority="443" stopIfTrue="1">
      <formula>Q29&lt;=0</formula>
    </cfRule>
    <cfRule type="expression" dxfId="442" priority="444" stopIfTrue="1">
      <formula>Q29&lt;1</formula>
    </cfRule>
    <cfRule type="expression" dxfId="441" priority="445">
      <formula>Q29&gt;=1</formula>
    </cfRule>
  </conditionalFormatting>
  <conditionalFormatting sqref="Q29">
    <cfRule type="expression" dxfId="440" priority="441" stopIfTrue="1">
      <formula>WpAreaA_Sub1_exist =FALSE</formula>
    </cfRule>
  </conditionalFormatting>
  <conditionalFormatting sqref="R35:V35">
    <cfRule type="expression" dxfId="439" priority="436" stopIfTrue="1">
      <formula>R35=""</formula>
    </cfRule>
    <cfRule type="expression" dxfId="438" priority="437" stopIfTrue="1">
      <formula>R35&lt;=0</formula>
    </cfRule>
    <cfRule type="expression" dxfId="437" priority="438" stopIfTrue="1">
      <formula>R35&lt;1</formula>
    </cfRule>
    <cfRule type="expression" dxfId="436" priority="439">
      <formula>R35&gt;=1</formula>
    </cfRule>
  </conditionalFormatting>
  <conditionalFormatting sqref="R35:V35">
    <cfRule type="expression" dxfId="435" priority="432" stopIfTrue="1">
      <formula>R35=""</formula>
    </cfRule>
    <cfRule type="expression" dxfId="434" priority="433" stopIfTrue="1">
      <formula>R35&lt;=0</formula>
    </cfRule>
    <cfRule type="expression" dxfId="433" priority="434" stopIfTrue="1">
      <formula>R35&lt;1</formula>
    </cfRule>
    <cfRule type="expression" dxfId="432" priority="435">
      <formula>R35&gt;=1</formula>
    </cfRule>
  </conditionalFormatting>
  <conditionalFormatting sqref="S35">
    <cfRule type="expression" dxfId="431" priority="428" stopIfTrue="1">
      <formula>S35=""</formula>
    </cfRule>
    <cfRule type="expression" dxfId="430" priority="429" stopIfTrue="1">
      <formula>S35&lt;=0</formula>
    </cfRule>
    <cfRule type="expression" dxfId="429" priority="430" stopIfTrue="1">
      <formula>S35&lt;1</formula>
    </cfRule>
    <cfRule type="expression" dxfId="428" priority="431">
      <formula>S35&gt;=1</formula>
    </cfRule>
  </conditionalFormatting>
  <conditionalFormatting sqref="S35">
    <cfRule type="expression" dxfId="427" priority="424" stopIfTrue="1">
      <formula>S35=""</formula>
    </cfRule>
    <cfRule type="expression" dxfId="426" priority="425" stopIfTrue="1">
      <formula>S35&lt;=0</formula>
    </cfRule>
    <cfRule type="expression" dxfId="425" priority="426" stopIfTrue="1">
      <formula>S35&lt;1</formula>
    </cfRule>
    <cfRule type="expression" dxfId="424" priority="427">
      <formula>S35&gt;=1</formula>
    </cfRule>
  </conditionalFormatting>
  <conditionalFormatting sqref="T35:U35">
    <cfRule type="expression" dxfId="423" priority="420" stopIfTrue="1">
      <formula>T35=""</formula>
    </cfRule>
    <cfRule type="expression" dxfId="422" priority="421" stopIfTrue="1">
      <formula>T35&lt;=0</formula>
    </cfRule>
    <cfRule type="expression" dxfId="421" priority="422" stopIfTrue="1">
      <formula>T35&lt;1</formula>
    </cfRule>
    <cfRule type="expression" dxfId="420" priority="423">
      <formula>T35&gt;=1</formula>
    </cfRule>
  </conditionalFormatting>
  <conditionalFormatting sqref="T35:U35">
    <cfRule type="expression" dxfId="419" priority="416" stopIfTrue="1">
      <formula>T35=""</formula>
    </cfRule>
    <cfRule type="expression" dxfId="418" priority="417" stopIfTrue="1">
      <formula>T35&lt;=0</formula>
    </cfRule>
    <cfRule type="expression" dxfId="417" priority="418" stopIfTrue="1">
      <formula>T35&lt;1</formula>
    </cfRule>
    <cfRule type="expression" dxfId="416" priority="419">
      <formula>T35&gt;=1</formula>
    </cfRule>
  </conditionalFormatting>
  <conditionalFormatting sqref="V35">
    <cfRule type="expression" dxfId="415" priority="412" stopIfTrue="1">
      <formula>V35=""</formula>
    </cfRule>
    <cfRule type="expression" dxfId="414" priority="413" stopIfTrue="1">
      <formula>V35&lt;=0</formula>
    </cfRule>
    <cfRule type="expression" dxfId="413" priority="414" stopIfTrue="1">
      <formula>V35&lt;1</formula>
    </cfRule>
    <cfRule type="expression" dxfId="412" priority="415">
      <formula>V35&gt;=1</formula>
    </cfRule>
  </conditionalFormatting>
  <conditionalFormatting sqref="V35">
    <cfRule type="expression" dxfId="411" priority="408" stopIfTrue="1">
      <formula>V35=""</formula>
    </cfRule>
    <cfRule type="expression" dxfId="410" priority="409" stopIfTrue="1">
      <formula>V35&lt;=0</formula>
    </cfRule>
    <cfRule type="expression" dxfId="409" priority="410" stopIfTrue="1">
      <formula>V35&lt;1</formula>
    </cfRule>
    <cfRule type="expression" dxfId="408" priority="411">
      <formula>V35&gt;=1</formula>
    </cfRule>
  </conditionalFormatting>
  <conditionalFormatting sqref="W35:Y35">
    <cfRule type="expression" dxfId="407" priority="404" stopIfTrue="1">
      <formula>W35=""</formula>
    </cfRule>
    <cfRule type="expression" dxfId="406" priority="405" stopIfTrue="1">
      <formula>W35&lt;=0</formula>
    </cfRule>
    <cfRule type="expression" dxfId="405" priority="406" stopIfTrue="1">
      <formula>W35&lt;1</formula>
    </cfRule>
    <cfRule type="expression" dxfId="404" priority="407">
      <formula>W35&gt;=1</formula>
    </cfRule>
  </conditionalFormatting>
  <conditionalFormatting sqref="W35:Y35">
    <cfRule type="expression" dxfId="403" priority="400" stopIfTrue="1">
      <formula>W35=""</formula>
    </cfRule>
    <cfRule type="expression" dxfId="402" priority="401" stopIfTrue="1">
      <formula>W35&lt;=0</formula>
    </cfRule>
    <cfRule type="expression" dxfId="401" priority="402" stopIfTrue="1">
      <formula>W35&lt;1</formula>
    </cfRule>
    <cfRule type="expression" dxfId="400" priority="403">
      <formula>W35&gt;=1</formula>
    </cfRule>
  </conditionalFormatting>
  <conditionalFormatting sqref="W35:X35">
    <cfRule type="expression" dxfId="399" priority="396" stopIfTrue="1">
      <formula>W35=""</formula>
    </cfRule>
    <cfRule type="expression" dxfId="398" priority="397" stopIfTrue="1">
      <formula>W35&lt;=0</formula>
    </cfRule>
    <cfRule type="expression" dxfId="397" priority="398" stopIfTrue="1">
      <formula>W35&lt;1</formula>
    </cfRule>
    <cfRule type="expression" dxfId="396" priority="399">
      <formula>W35&gt;=1</formula>
    </cfRule>
  </conditionalFormatting>
  <conditionalFormatting sqref="W35:X35">
    <cfRule type="expression" dxfId="395" priority="392" stopIfTrue="1">
      <formula>W35=""</formula>
    </cfRule>
    <cfRule type="expression" dxfId="394" priority="393" stopIfTrue="1">
      <formula>W35&lt;=0</formula>
    </cfRule>
    <cfRule type="expression" dxfId="393" priority="394" stopIfTrue="1">
      <formula>W35&lt;1</formula>
    </cfRule>
    <cfRule type="expression" dxfId="392" priority="395">
      <formula>W35&gt;=1</formula>
    </cfRule>
  </conditionalFormatting>
  <conditionalFormatting sqref="Y35">
    <cfRule type="expression" dxfId="391" priority="388" stopIfTrue="1">
      <formula>Y35=""</formula>
    </cfRule>
    <cfRule type="expression" dxfId="390" priority="389" stopIfTrue="1">
      <formula>Y35&lt;=0</formula>
    </cfRule>
    <cfRule type="expression" dxfId="389" priority="390" stopIfTrue="1">
      <formula>Y35&lt;1</formula>
    </cfRule>
    <cfRule type="expression" dxfId="388" priority="391">
      <formula>Y35&gt;=1</formula>
    </cfRule>
  </conditionalFormatting>
  <conditionalFormatting sqref="Y35">
    <cfRule type="expression" dxfId="387" priority="384" stopIfTrue="1">
      <formula>Y35=""</formula>
    </cfRule>
    <cfRule type="expression" dxfId="386" priority="385" stopIfTrue="1">
      <formula>Y35&lt;=0</formula>
    </cfRule>
    <cfRule type="expression" dxfId="385" priority="386" stopIfTrue="1">
      <formula>Y35&lt;1</formula>
    </cfRule>
    <cfRule type="expression" dxfId="384" priority="387">
      <formula>Y35&gt;=1</formula>
    </cfRule>
  </conditionalFormatting>
  <conditionalFormatting sqref="R35">
    <cfRule type="expression" dxfId="383" priority="383" stopIfTrue="1">
      <formula>WpAreaA_Sub2_exist =FALSE</formula>
    </cfRule>
  </conditionalFormatting>
  <conditionalFormatting sqref="S35">
    <cfRule type="expression" dxfId="382" priority="382" stopIfTrue="1">
      <formula>WpAreaA_Sub3_exist =FALSE</formula>
    </cfRule>
  </conditionalFormatting>
  <conditionalFormatting sqref="T35">
    <cfRule type="expression" dxfId="381" priority="381" stopIfTrue="1">
      <formula>WpAreaB_Sub1_exist =FALSE</formula>
    </cfRule>
  </conditionalFormatting>
  <conditionalFormatting sqref="U35">
    <cfRule type="expression" dxfId="380" priority="380" stopIfTrue="1">
      <formula>WpAreaB_Sub2_exist =FALSE</formula>
    </cfRule>
  </conditionalFormatting>
  <conditionalFormatting sqref="V35">
    <cfRule type="expression" dxfId="379" priority="379" stopIfTrue="1">
      <formula>WpAreaB_Sub3_exist =FALSE</formula>
    </cfRule>
  </conditionalFormatting>
  <conditionalFormatting sqref="W35">
    <cfRule type="expression" dxfId="378" priority="378" stopIfTrue="1">
      <formula>WpAreaC_Sub1_exist =FALSE</formula>
    </cfRule>
  </conditionalFormatting>
  <conditionalFormatting sqref="X35">
    <cfRule type="expression" dxfId="377" priority="377" stopIfTrue="1">
      <formula>WpAreaC_Sub2_exist =FALSE</formula>
    </cfRule>
  </conditionalFormatting>
  <conditionalFormatting sqref="Y35">
    <cfRule type="expression" dxfId="376" priority="376" stopIfTrue="1">
      <formula>WpAreaC_Sub3_exist =FALSE</formula>
    </cfRule>
  </conditionalFormatting>
  <conditionalFormatting sqref="L35:O35">
    <cfRule type="containsBlanks" dxfId="375" priority="374" stopIfTrue="1">
      <formula>LEN(TRIM(L35))=0</formula>
    </cfRule>
    <cfRule type="expression" dxfId="374" priority="375" stopIfTrue="1">
      <formula>ISNUMBER(FIND("100%",LEFT(L35,4)))</formula>
    </cfRule>
    <cfRule type="expression" dxfId="373" priority="440" stopIfTrue="1">
      <formula>ISNUMBER(FIND("0%",LEFT(L35,2)))</formula>
    </cfRule>
  </conditionalFormatting>
  <conditionalFormatting sqref="Q35">
    <cfRule type="expression" dxfId="372" priority="370" stopIfTrue="1">
      <formula>Q35=""</formula>
    </cfRule>
    <cfRule type="expression" dxfId="371" priority="371" stopIfTrue="1">
      <formula>Q35&lt;=0</formula>
    </cfRule>
    <cfRule type="expression" dxfId="370" priority="372" stopIfTrue="1">
      <formula>Q35&lt;1</formula>
    </cfRule>
    <cfRule type="expression" dxfId="369" priority="373">
      <formula>Q35&gt;=1</formula>
    </cfRule>
  </conditionalFormatting>
  <conditionalFormatting sqref="Q35">
    <cfRule type="expression" dxfId="368" priority="366" stopIfTrue="1">
      <formula>Q35=""</formula>
    </cfRule>
    <cfRule type="expression" dxfId="367" priority="367" stopIfTrue="1">
      <formula>Q35&lt;=0</formula>
    </cfRule>
    <cfRule type="expression" dxfId="366" priority="368" stopIfTrue="1">
      <formula>Q35&lt;1</formula>
    </cfRule>
    <cfRule type="expression" dxfId="365" priority="369">
      <formula>Q35&gt;=1</formula>
    </cfRule>
  </conditionalFormatting>
  <conditionalFormatting sqref="Q35">
    <cfRule type="expression" dxfId="364" priority="365" stopIfTrue="1">
      <formula>WpAreaA_Sub1_exist =FALSE</formula>
    </cfRule>
  </conditionalFormatting>
  <conditionalFormatting sqref="R36:V36">
    <cfRule type="expression" dxfId="363" priority="360" stopIfTrue="1">
      <formula>R36=""</formula>
    </cfRule>
    <cfRule type="expression" dxfId="362" priority="361" stopIfTrue="1">
      <formula>R36&lt;=0</formula>
    </cfRule>
    <cfRule type="expression" dxfId="361" priority="362" stopIfTrue="1">
      <formula>R36&lt;1</formula>
    </cfRule>
    <cfRule type="expression" dxfId="360" priority="363">
      <formula>R36&gt;=1</formula>
    </cfRule>
  </conditionalFormatting>
  <conditionalFormatting sqref="R36:V36">
    <cfRule type="expression" dxfId="359" priority="356" stopIfTrue="1">
      <formula>R36=""</formula>
    </cfRule>
    <cfRule type="expression" dxfId="358" priority="357" stopIfTrue="1">
      <formula>R36&lt;=0</formula>
    </cfRule>
    <cfRule type="expression" dxfId="357" priority="358" stopIfTrue="1">
      <formula>R36&lt;1</formula>
    </cfRule>
    <cfRule type="expression" dxfId="356" priority="359">
      <formula>R36&gt;=1</formula>
    </cfRule>
  </conditionalFormatting>
  <conditionalFormatting sqref="S36">
    <cfRule type="expression" dxfId="355" priority="352" stopIfTrue="1">
      <formula>S36=""</formula>
    </cfRule>
    <cfRule type="expression" dxfId="354" priority="353" stopIfTrue="1">
      <formula>S36&lt;=0</formula>
    </cfRule>
    <cfRule type="expression" dxfId="353" priority="354" stopIfTrue="1">
      <formula>S36&lt;1</formula>
    </cfRule>
    <cfRule type="expression" dxfId="352" priority="355">
      <formula>S36&gt;=1</formula>
    </cfRule>
  </conditionalFormatting>
  <conditionalFormatting sqref="S36">
    <cfRule type="expression" dxfId="351" priority="348" stopIfTrue="1">
      <formula>S36=""</formula>
    </cfRule>
    <cfRule type="expression" dxfId="350" priority="349" stopIfTrue="1">
      <formula>S36&lt;=0</formula>
    </cfRule>
    <cfRule type="expression" dxfId="349" priority="350" stopIfTrue="1">
      <formula>S36&lt;1</formula>
    </cfRule>
    <cfRule type="expression" dxfId="348" priority="351">
      <formula>S36&gt;=1</formula>
    </cfRule>
  </conditionalFormatting>
  <conditionalFormatting sqref="T36:U36">
    <cfRule type="expression" dxfId="347" priority="344" stopIfTrue="1">
      <formula>T36=""</formula>
    </cfRule>
    <cfRule type="expression" dxfId="346" priority="345" stopIfTrue="1">
      <formula>T36&lt;=0</formula>
    </cfRule>
    <cfRule type="expression" dxfId="345" priority="346" stopIfTrue="1">
      <formula>T36&lt;1</formula>
    </cfRule>
    <cfRule type="expression" dxfId="344" priority="347">
      <formula>T36&gt;=1</formula>
    </cfRule>
  </conditionalFormatting>
  <conditionalFormatting sqref="T36:U36">
    <cfRule type="expression" dxfId="343" priority="340" stopIfTrue="1">
      <formula>T36=""</formula>
    </cfRule>
    <cfRule type="expression" dxfId="342" priority="341" stopIfTrue="1">
      <formula>T36&lt;=0</formula>
    </cfRule>
    <cfRule type="expression" dxfId="341" priority="342" stopIfTrue="1">
      <formula>T36&lt;1</formula>
    </cfRule>
    <cfRule type="expression" dxfId="340" priority="343">
      <formula>T36&gt;=1</formula>
    </cfRule>
  </conditionalFormatting>
  <conditionalFormatting sqref="V36">
    <cfRule type="expression" dxfId="339" priority="336" stopIfTrue="1">
      <formula>V36=""</formula>
    </cfRule>
    <cfRule type="expression" dxfId="338" priority="337" stopIfTrue="1">
      <formula>V36&lt;=0</formula>
    </cfRule>
    <cfRule type="expression" dxfId="337" priority="338" stopIfTrue="1">
      <formula>V36&lt;1</formula>
    </cfRule>
    <cfRule type="expression" dxfId="336" priority="339">
      <formula>V36&gt;=1</formula>
    </cfRule>
  </conditionalFormatting>
  <conditionalFormatting sqref="V36">
    <cfRule type="expression" dxfId="335" priority="332" stopIfTrue="1">
      <formula>V36=""</formula>
    </cfRule>
    <cfRule type="expression" dxfId="334" priority="333" stopIfTrue="1">
      <formula>V36&lt;=0</formula>
    </cfRule>
    <cfRule type="expression" dxfId="333" priority="334" stopIfTrue="1">
      <formula>V36&lt;1</formula>
    </cfRule>
    <cfRule type="expression" dxfId="332" priority="335">
      <formula>V36&gt;=1</formula>
    </cfRule>
  </conditionalFormatting>
  <conditionalFormatting sqref="W36:Y36">
    <cfRule type="expression" dxfId="331" priority="328" stopIfTrue="1">
      <formula>W36=""</formula>
    </cfRule>
    <cfRule type="expression" dxfId="330" priority="329" stopIfTrue="1">
      <formula>W36&lt;=0</formula>
    </cfRule>
    <cfRule type="expression" dxfId="329" priority="330" stopIfTrue="1">
      <formula>W36&lt;1</formula>
    </cfRule>
    <cfRule type="expression" dxfId="328" priority="331">
      <formula>W36&gt;=1</formula>
    </cfRule>
  </conditionalFormatting>
  <conditionalFormatting sqref="W36:Y36">
    <cfRule type="expression" dxfId="327" priority="324" stopIfTrue="1">
      <formula>W36=""</formula>
    </cfRule>
    <cfRule type="expression" dxfId="326" priority="325" stopIfTrue="1">
      <formula>W36&lt;=0</formula>
    </cfRule>
    <cfRule type="expression" dxfId="325" priority="326" stopIfTrue="1">
      <formula>W36&lt;1</formula>
    </cfRule>
    <cfRule type="expression" dxfId="324" priority="327">
      <formula>W36&gt;=1</formula>
    </cfRule>
  </conditionalFormatting>
  <conditionalFormatting sqref="W36:X36">
    <cfRule type="expression" dxfId="323" priority="320" stopIfTrue="1">
      <formula>W36=""</formula>
    </cfRule>
    <cfRule type="expression" dxfId="322" priority="321" stopIfTrue="1">
      <formula>W36&lt;=0</formula>
    </cfRule>
    <cfRule type="expression" dxfId="321" priority="322" stopIfTrue="1">
      <formula>W36&lt;1</formula>
    </cfRule>
    <cfRule type="expression" dxfId="320" priority="323">
      <formula>W36&gt;=1</formula>
    </cfRule>
  </conditionalFormatting>
  <conditionalFormatting sqref="W36:X36">
    <cfRule type="expression" dxfId="319" priority="316" stopIfTrue="1">
      <formula>W36=""</formula>
    </cfRule>
    <cfRule type="expression" dxfId="318" priority="317" stopIfTrue="1">
      <formula>W36&lt;=0</formula>
    </cfRule>
    <cfRule type="expression" dxfId="317" priority="318" stopIfTrue="1">
      <formula>W36&lt;1</formula>
    </cfRule>
    <cfRule type="expression" dxfId="316" priority="319">
      <formula>W36&gt;=1</formula>
    </cfRule>
  </conditionalFormatting>
  <conditionalFormatting sqref="Y36">
    <cfRule type="expression" dxfId="315" priority="312" stopIfTrue="1">
      <formula>Y36=""</formula>
    </cfRule>
    <cfRule type="expression" dxfId="314" priority="313" stopIfTrue="1">
      <formula>Y36&lt;=0</formula>
    </cfRule>
    <cfRule type="expression" dxfId="313" priority="314" stopIfTrue="1">
      <formula>Y36&lt;1</formula>
    </cfRule>
    <cfRule type="expression" dxfId="312" priority="315">
      <formula>Y36&gt;=1</formula>
    </cfRule>
  </conditionalFormatting>
  <conditionalFormatting sqref="Y36">
    <cfRule type="expression" dxfId="311" priority="308" stopIfTrue="1">
      <formula>Y36=""</formula>
    </cfRule>
    <cfRule type="expression" dxfId="310" priority="309" stopIfTrue="1">
      <formula>Y36&lt;=0</formula>
    </cfRule>
    <cfRule type="expression" dxfId="309" priority="310" stopIfTrue="1">
      <formula>Y36&lt;1</formula>
    </cfRule>
    <cfRule type="expression" dxfId="308" priority="311">
      <formula>Y36&gt;=1</formula>
    </cfRule>
  </conditionalFormatting>
  <conditionalFormatting sqref="R36">
    <cfRule type="expression" dxfId="307" priority="307" stopIfTrue="1">
      <formula>WpAreaA_Sub2_exist =FALSE</formula>
    </cfRule>
  </conditionalFormatting>
  <conditionalFormatting sqref="S36">
    <cfRule type="expression" dxfId="306" priority="306" stopIfTrue="1">
      <formula>WpAreaA_Sub3_exist =FALSE</formula>
    </cfRule>
  </conditionalFormatting>
  <conditionalFormatting sqref="T36">
    <cfRule type="expression" dxfId="305" priority="305" stopIfTrue="1">
      <formula>WpAreaB_Sub1_exist =FALSE</formula>
    </cfRule>
  </conditionalFormatting>
  <conditionalFormatting sqref="U36">
    <cfRule type="expression" dxfId="304" priority="304" stopIfTrue="1">
      <formula>WpAreaB_Sub2_exist =FALSE</formula>
    </cfRule>
  </conditionalFormatting>
  <conditionalFormatting sqref="V36">
    <cfRule type="expression" dxfId="303" priority="303" stopIfTrue="1">
      <formula>WpAreaB_Sub3_exist =FALSE</formula>
    </cfRule>
  </conditionalFormatting>
  <conditionalFormatting sqref="W36">
    <cfRule type="expression" dxfId="302" priority="302" stopIfTrue="1">
      <formula>WpAreaC_Sub1_exist =FALSE</formula>
    </cfRule>
  </conditionalFormatting>
  <conditionalFormatting sqref="X36">
    <cfRule type="expression" dxfId="301" priority="301" stopIfTrue="1">
      <formula>WpAreaC_Sub2_exist =FALSE</formula>
    </cfRule>
  </conditionalFormatting>
  <conditionalFormatting sqref="Y36">
    <cfRule type="expression" dxfId="300" priority="300" stopIfTrue="1">
      <formula>WpAreaC_Sub3_exist =FALSE</formula>
    </cfRule>
  </conditionalFormatting>
  <conditionalFormatting sqref="L36:O36">
    <cfRule type="containsBlanks" dxfId="299" priority="298" stopIfTrue="1">
      <formula>LEN(TRIM(L36))=0</formula>
    </cfRule>
    <cfRule type="expression" dxfId="298" priority="299" stopIfTrue="1">
      <formula>ISNUMBER(FIND("100%",LEFT(L36,4)))</formula>
    </cfRule>
    <cfRule type="expression" dxfId="297" priority="364" stopIfTrue="1">
      <formula>ISNUMBER(FIND("0%",LEFT(L36,2)))</formula>
    </cfRule>
  </conditionalFormatting>
  <conditionalFormatting sqref="Q36:Q40">
    <cfRule type="expression" dxfId="296" priority="294" stopIfTrue="1">
      <formula>Q36=""</formula>
    </cfRule>
    <cfRule type="expression" dxfId="295" priority="295" stopIfTrue="1">
      <formula>Q36&lt;=0</formula>
    </cfRule>
    <cfRule type="expression" dxfId="294" priority="296" stopIfTrue="1">
      <formula>Q36&lt;1</formula>
    </cfRule>
    <cfRule type="expression" dxfId="293" priority="297">
      <formula>Q36&gt;=1</formula>
    </cfRule>
  </conditionalFormatting>
  <conditionalFormatting sqref="Q36:Q40">
    <cfRule type="expression" dxfId="292" priority="290" stopIfTrue="1">
      <formula>Q36=""</formula>
    </cfRule>
    <cfRule type="expression" dxfId="291" priority="291" stopIfTrue="1">
      <formula>Q36&lt;=0</formula>
    </cfRule>
    <cfRule type="expression" dxfId="290" priority="292" stopIfTrue="1">
      <formula>Q36&lt;1</formula>
    </cfRule>
    <cfRule type="expression" dxfId="289" priority="293">
      <formula>Q36&gt;=1</formula>
    </cfRule>
  </conditionalFormatting>
  <conditionalFormatting sqref="Q36:Q40">
    <cfRule type="expression" dxfId="288" priority="289" stopIfTrue="1">
      <formula>WpAreaA_Sub1_exist =FALSE</formula>
    </cfRule>
  </conditionalFormatting>
  <conditionalFormatting sqref="R45">
    <cfRule type="expression" dxfId="287" priority="284" stopIfTrue="1">
      <formula>R45=""</formula>
    </cfRule>
    <cfRule type="expression" dxfId="286" priority="285" stopIfTrue="1">
      <formula>R45&lt;=0</formula>
    </cfRule>
    <cfRule type="expression" dxfId="285" priority="286" stopIfTrue="1">
      <formula>R45&lt;1</formula>
    </cfRule>
    <cfRule type="expression" dxfId="284" priority="287">
      <formula>R45&gt;=1</formula>
    </cfRule>
  </conditionalFormatting>
  <conditionalFormatting sqref="R45">
    <cfRule type="expression" dxfId="283" priority="280" stopIfTrue="1">
      <formula>R45=""</formula>
    </cfRule>
    <cfRule type="expression" dxfId="282" priority="281" stopIfTrue="1">
      <formula>R45&lt;=0</formula>
    </cfRule>
    <cfRule type="expression" dxfId="281" priority="282" stopIfTrue="1">
      <formula>R45&lt;1</formula>
    </cfRule>
    <cfRule type="expression" dxfId="280" priority="283">
      <formula>R45&gt;=1</formula>
    </cfRule>
  </conditionalFormatting>
  <conditionalFormatting sqref="R45">
    <cfRule type="expression" dxfId="279" priority="279" stopIfTrue="1">
      <formula>WpAreaA_Sub2_exist =FALSE</formula>
    </cfRule>
  </conditionalFormatting>
  <conditionalFormatting sqref="S45:V45">
    <cfRule type="expression" dxfId="278" priority="275" stopIfTrue="1">
      <formula>S45=""</formula>
    </cfRule>
    <cfRule type="expression" dxfId="277" priority="276" stopIfTrue="1">
      <formula>S45&lt;=0</formula>
    </cfRule>
    <cfRule type="expression" dxfId="276" priority="277" stopIfTrue="1">
      <formula>S45&lt;1</formula>
    </cfRule>
    <cfRule type="expression" dxfId="275" priority="278">
      <formula>S45&gt;=1</formula>
    </cfRule>
  </conditionalFormatting>
  <conditionalFormatting sqref="S45:V45">
    <cfRule type="expression" dxfId="274" priority="271" stopIfTrue="1">
      <formula>S45=""</formula>
    </cfRule>
    <cfRule type="expression" dxfId="273" priority="272" stopIfTrue="1">
      <formula>S45&lt;=0</formula>
    </cfRule>
    <cfRule type="expression" dxfId="272" priority="273" stopIfTrue="1">
      <formula>S45&lt;1</formula>
    </cfRule>
    <cfRule type="expression" dxfId="271" priority="274">
      <formula>S45&gt;=1</formula>
    </cfRule>
  </conditionalFormatting>
  <conditionalFormatting sqref="S45">
    <cfRule type="expression" dxfId="270" priority="267" stopIfTrue="1">
      <formula>S45=""</formula>
    </cfRule>
    <cfRule type="expression" dxfId="269" priority="268" stopIfTrue="1">
      <formula>S45&lt;=0</formula>
    </cfRule>
    <cfRule type="expression" dxfId="268" priority="269" stopIfTrue="1">
      <formula>S45&lt;1</formula>
    </cfRule>
    <cfRule type="expression" dxfId="267" priority="270">
      <formula>S45&gt;=1</formula>
    </cfRule>
  </conditionalFormatting>
  <conditionalFormatting sqref="S45">
    <cfRule type="expression" dxfId="266" priority="263" stopIfTrue="1">
      <formula>S45=""</formula>
    </cfRule>
    <cfRule type="expression" dxfId="265" priority="264" stopIfTrue="1">
      <formula>S45&lt;=0</formula>
    </cfRule>
    <cfRule type="expression" dxfId="264" priority="265" stopIfTrue="1">
      <formula>S45&lt;1</formula>
    </cfRule>
    <cfRule type="expression" dxfId="263" priority="266">
      <formula>S45&gt;=1</formula>
    </cfRule>
  </conditionalFormatting>
  <conditionalFormatting sqref="T45:U45">
    <cfRule type="expression" dxfId="262" priority="259" stopIfTrue="1">
      <formula>T45=""</formula>
    </cfRule>
    <cfRule type="expression" dxfId="261" priority="260" stopIfTrue="1">
      <formula>T45&lt;=0</formula>
    </cfRule>
    <cfRule type="expression" dxfId="260" priority="261" stopIfTrue="1">
      <formula>T45&lt;1</formula>
    </cfRule>
    <cfRule type="expression" dxfId="259" priority="262">
      <formula>T45&gt;=1</formula>
    </cfRule>
  </conditionalFormatting>
  <conditionalFormatting sqref="T45:U45">
    <cfRule type="expression" dxfId="258" priority="255" stopIfTrue="1">
      <formula>T45=""</formula>
    </cfRule>
    <cfRule type="expression" dxfId="257" priority="256" stopIfTrue="1">
      <formula>T45&lt;=0</formula>
    </cfRule>
    <cfRule type="expression" dxfId="256" priority="257" stopIfTrue="1">
      <formula>T45&lt;1</formula>
    </cfRule>
    <cfRule type="expression" dxfId="255" priority="258">
      <formula>T45&gt;=1</formula>
    </cfRule>
  </conditionalFormatting>
  <conditionalFormatting sqref="V45">
    <cfRule type="expression" dxfId="254" priority="251" stopIfTrue="1">
      <formula>V45=""</formula>
    </cfRule>
    <cfRule type="expression" dxfId="253" priority="252" stopIfTrue="1">
      <formula>V45&lt;=0</formula>
    </cfRule>
    <cfRule type="expression" dxfId="252" priority="253" stopIfTrue="1">
      <formula>V45&lt;1</formula>
    </cfRule>
    <cfRule type="expression" dxfId="251" priority="254">
      <formula>V45&gt;=1</formula>
    </cfRule>
  </conditionalFormatting>
  <conditionalFormatting sqref="V45">
    <cfRule type="expression" dxfId="250" priority="247" stopIfTrue="1">
      <formula>V45=""</formula>
    </cfRule>
    <cfRule type="expression" dxfId="249" priority="248" stopIfTrue="1">
      <formula>V45&lt;=0</formula>
    </cfRule>
    <cfRule type="expression" dxfId="248" priority="249" stopIfTrue="1">
      <formula>V45&lt;1</formula>
    </cfRule>
    <cfRule type="expression" dxfId="247" priority="250">
      <formula>V45&gt;=1</formula>
    </cfRule>
  </conditionalFormatting>
  <conditionalFormatting sqref="W45:Y45">
    <cfRule type="expression" dxfId="246" priority="243" stopIfTrue="1">
      <formula>W45=""</formula>
    </cfRule>
    <cfRule type="expression" dxfId="245" priority="244" stopIfTrue="1">
      <formula>W45&lt;=0</formula>
    </cfRule>
    <cfRule type="expression" dxfId="244" priority="245" stopIfTrue="1">
      <formula>W45&lt;1</formula>
    </cfRule>
    <cfRule type="expression" dxfId="243" priority="246">
      <formula>W45&gt;=1</formula>
    </cfRule>
  </conditionalFormatting>
  <conditionalFormatting sqref="W45:Y45">
    <cfRule type="expression" dxfId="242" priority="239" stopIfTrue="1">
      <formula>W45=""</formula>
    </cfRule>
    <cfRule type="expression" dxfId="241" priority="240" stopIfTrue="1">
      <formula>W45&lt;=0</formula>
    </cfRule>
    <cfRule type="expression" dxfId="240" priority="241" stopIfTrue="1">
      <formula>W45&lt;1</formula>
    </cfRule>
    <cfRule type="expression" dxfId="239" priority="242">
      <formula>W45&gt;=1</formula>
    </cfRule>
  </conditionalFormatting>
  <conditionalFormatting sqref="W45:X45">
    <cfRule type="expression" dxfId="238" priority="235" stopIfTrue="1">
      <formula>W45=""</formula>
    </cfRule>
    <cfRule type="expression" dxfId="237" priority="236" stopIfTrue="1">
      <formula>W45&lt;=0</formula>
    </cfRule>
    <cfRule type="expression" dxfId="236" priority="237" stopIfTrue="1">
      <formula>W45&lt;1</formula>
    </cfRule>
    <cfRule type="expression" dxfId="235" priority="238">
      <formula>W45&gt;=1</formula>
    </cfRule>
  </conditionalFormatting>
  <conditionalFormatting sqref="W45:X45">
    <cfRule type="expression" dxfId="234" priority="231" stopIfTrue="1">
      <formula>W45=""</formula>
    </cfRule>
    <cfRule type="expression" dxfId="233" priority="232" stopIfTrue="1">
      <formula>W45&lt;=0</formula>
    </cfRule>
    <cfRule type="expression" dxfId="232" priority="233" stopIfTrue="1">
      <formula>W45&lt;1</formula>
    </cfRule>
    <cfRule type="expression" dxfId="231" priority="234">
      <formula>W45&gt;=1</formula>
    </cfRule>
  </conditionalFormatting>
  <conditionalFormatting sqref="Y45">
    <cfRule type="expression" dxfId="230" priority="227" stopIfTrue="1">
      <formula>Y45=""</formula>
    </cfRule>
    <cfRule type="expression" dxfId="229" priority="228" stopIfTrue="1">
      <formula>Y45&lt;=0</formula>
    </cfRule>
    <cfRule type="expression" dxfId="228" priority="229" stopIfTrue="1">
      <formula>Y45&lt;1</formula>
    </cfRule>
    <cfRule type="expression" dxfId="227" priority="230">
      <formula>Y45&gt;=1</formula>
    </cfRule>
  </conditionalFormatting>
  <conditionalFormatting sqref="Y45">
    <cfRule type="expression" dxfId="226" priority="223" stopIfTrue="1">
      <formula>Y45=""</formula>
    </cfRule>
    <cfRule type="expression" dxfId="225" priority="224" stopIfTrue="1">
      <formula>Y45&lt;=0</formula>
    </cfRule>
    <cfRule type="expression" dxfId="224" priority="225" stopIfTrue="1">
      <formula>Y45&lt;1</formula>
    </cfRule>
    <cfRule type="expression" dxfId="223" priority="226">
      <formula>Y45&gt;=1</formula>
    </cfRule>
  </conditionalFormatting>
  <conditionalFormatting sqref="S45">
    <cfRule type="expression" dxfId="222" priority="222" stopIfTrue="1">
      <formula>WpAreaA_Sub3_exist =FALSE</formula>
    </cfRule>
  </conditionalFormatting>
  <conditionalFormatting sqref="T45">
    <cfRule type="expression" dxfId="221" priority="221" stopIfTrue="1">
      <formula>WpAreaB_Sub1_exist =FALSE</formula>
    </cfRule>
  </conditionalFormatting>
  <conditionalFormatting sqref="U45">
    <cfRule type="expression" dxfId="220" priority="220" stopIfTrue="1">
      <formula>WpAreaB_Sub2_exist =FALSE</formula>
    </cfRule>
  </conditionalFormatting>
  <conditionalFormatting sqref="V45">
    <cfRule type="expression" dxfId="219" priority="219" stopIfTrue="1">
      <formula>WpAreaB_Sub3_exist =FALSE</formula>
    </cfRule>
  </conditionalFormatting>
  <conditionalFormatting sqref="W45">
    <cfRule type="expression" dxfId="218" priority="218" stopIfTrue="1">
      <formula>WpAreaC_Sub1_exist =FALSE</formula>
    </cfRule>
  </conditionalFormatting>
  <conditionalFormatting sqref="X45">
    <cfRule type="expression" dxfId="217" priority="217" stopIfTrue="1">
      <formula>WpAreaC_Sub2_exist =FALSE</formula>
    </cfRule>
  </conditionalFormatting>
  <conditionalFormatting sqref="Y45">
    <cfRule type="expression" dxfId="216" priority="216" stopIfTrue="1">
      <formula>WpAreaC_Sub3_exist =FALSE</formula>
    </cfRule>
  </conditionalFormatting>
  <conditionalFormatting sqref="L45:O45">
    <cfRule type="containsBlanks" dxfId="215" priority="214" stopIfTrue="1">
      <formula>LEN(TRIM(L45))=0</formula>
    </cfRule>
    <cfRule type="expression" dxfId="214" priority="215" stopIfTrue="1">
      <formula>ISNUMBER(FIND("100%",LEFT(L45,4)))</formula>
    </cfRule>
    <cfRule type="expression" dxfId="213" priority="288" stopIfTrue="1">
      <formula>ISNUMBER(FIND("0%",LEFT(L45,2)))</formula>
    </cfRule>
  </conditionalFormatting>
  <conditionalFormatting sqref="R32:V32">
    <cfRule type="expression" dxfId="212" priority="209" stopIfTrue="1">
      <formula>R32=""</formula>
    </cfRule>
    <cfRule type="expression" dxfId="211" priority="210" stopIfTrue="1">
      <formula>R32&lt;=0</formula>
    </cfRule>
    <cfRule type="expression" dxfId="210" priority="211" stopIfTrue="1">
      <formula>R32&lt;1</formula>
    </cfRule>
    <cfRule type="expression" dxfId="209" priority="212">
      <formula>R32&gt;=1</formula>
    </cfRule>
  </conditionalFormatting>
  <conditionalFormatting sqref="R32:V32">
    <cfRule type="expression" dxfId="208" priority="205" stopIfTrue="1">
      <formula>R32=""</formula>
    </cfRule>
    <cfRule type="expression" dxfId="207" priority="206" stopIfTrue="1">
      <formula>R32&lt;=0</formula>
    </cfRule>
    <cfRule type="expression" dxfId="206" priority="207" stopIfTrue="1">
      <formula>R32&lt;1</formula>
    </cfRule>
    <cfRule type="expression" dxfId="205" priority="208">
      <formula>R32&gt;=1</formula>
    </cfRule>
  </conditionalFormatting>
  <conditionalFormatting sqref="S32">
    <cfRule type="expression" dxfId="204" priority="201" stopIfTrue="1">
      <formula>S32=""</formula>
    </cfRule>
    <cfRule type="expression" dxfId="203" priority="202" stopIfTrue="1">
      <formula>S32&lt;=0</formula>
    </cfRule>
    <cfRule type="expression" dxfId="202" priority="203" stopIfTrue="1">
      <formula>S32&lt;1</formula>
    </cfRule>
    <cfRule type="expression" dxfId="201" priority="204">
      <formula>S32&gt;=1</formula>
    </cfRule>
  </conditionalFormatting>
  <conditionalFormatting sqref="S32">
    <cfRule type="expression" dxfId="200" priority="197" stopIfTrue="1">
      <formula>S32=""</formula>
    </cfRule>
    <cfRule type="expression" dxfId="199" priority="198" stopIfTrue="1">
      <formula>S32&lt;=0</formula>
    </cfRule>
    <cfRule type="expression" dxfId="198" priority="199" stopIfTrue="1">
      <formula>S32&lt;1</formula>
    </cfRule>
    <cfRule type="expression" dxfId="197" priority="200">
      <formula>S32&gt;=1</formula>
    </cfRule>
  </conditionalFormatting>
  <conditionalFormatting sqref="T32:U32">
    <cfRule type="expression" dxfId="196" priority="193" stopIfTrue="1">
      <formula>T32=""</formula>
    </cfRule>
    <cfRule type="expression" dxfId="195" priority="194" stopIfTrue="1">
      <formula>T32&lt;=0</formula>
    </cfRule>
    <cfRule type="expression" dxfId="194" priority="195" stopIfTrue="1">
      <formula>T32&lt;1</formula>
    </cfRule>
    <cfRule type="expression" dxfId="193" priority="196">
      <formula>T32&gt;=1</formula>
    </cfRule>
  </conditionalFormatting>
  <conditionalFormatting sqref="T32:U32">
    <cfRule type="expression" dxfId="192" priority="189" stopIfTrue="1">
      <formula>T32=""</formula>
    </cfRule>
    <cfRule type="expression" dxfId="191" priority="190" stopIfTrue="1">
      <formula>T32&lt;=0</formula>
    </cfRule>
    <cfRule type="expression" dxfId="190" priority="191" stopIfTrue="1">
      <formula>T32&lt;1</formula>
    </cfRule>
    <cfRule type="expression" dxfId="189" priority="192">
      <formula>T32&gt;=1</formula>
    </cfRule>
  </conditionalFormatting>
  <conditionalFormatting sqref="V32">
    <cfRule type="expression" dxfId="188" priority="185" stopIfTrue="1">
      <formula>V32=""</formula>
    </cfRule>
    <cfRule type="expression" dxfId="187" priority="186" stopIfTrue="1">
      <formula>V32&lt;=0</formula>
    </cfRule>
    <cfRule type="expression" dxfId="186" priority="187" stopIfTrue="1">
      <formula>V32&lt;1</formula>
    </cfRule>
    <cfRule type="expression" dxfId="185" priority="188">
      <formula>V32&gt;=1</formula>
    </cfRule>
  </conditionalFormatting>
  <conditionalFormatting sqref="V32">
    <cfRule type="expression" dxfId="184" priority="181" stopIfTrue="1">
      <formula>V32=""</formula>
    </cfRule>
    <cfRule type="expression" dxfId="183" priority="182" stopIfTrue="1">
      <formula>V32&lt;=0</formula>
    </cfRule>
    <cfRule type="expression" dxfId="182" priority="183" stopIfTrue="1">
      <formula>V32&lt;1</formula>
    </cfRule>
    <cfRule type="expression" dxfId="181" priority="184">
      <formula>V32&gt;=1</formula>
    </cfRule>
  </conditionalFormatting>
  <conditionalFormatting sqref="W32:Y32">
    <cfRule type="expression" dxfId="180" priority="177" stopIfTrue="1">
      <formula>W32=""</formula>
    </cfRule>
    <cfRule type="expression" dxfId="179" priority="178" stopIfTrue="1">
      <formula>W32&lt;=0</formula>
    </cfRule>
    <cfRule type="expression" dxfId="178" priority="179" stopIfTrue="1">
      <formula>W32&lt;1</formula>
    </cfRule>
    <cfRule type="expression" dxfId="177" priority="180">
      <formula>W32&gt;=1</formula>
    </cfRule>
  </conditionalFormatting>
  <conditionalFormatting sqref="W32:Y32">
    <cfRule type="expression" dxfId="176" priority="173" stopIfTrue="1">
      <formula>W32=""</formula>
    </cfRule>
    <cfRule type="expression" dxfId="175" priority="174" stopIfTrue="1">
      <formula>W32&lt;=0</formula>
    </cfRule>
    <cfRule type="expression" dxfId="174" priority="175" stopIfTrue="1">
      <formula>W32&lt;1</formula>
    </cfRule>
    <cfRule type="expression" dxfId="173" priority="176">
      <formula>W32&gt;=1</formula>
    </cfRule>
  </conditionalFormatting>
  <conditionalFormatting sqref="W32:X32">
    <cfRule type="expression" dxfId="172" priority="169" stopIfTrue="1">
      <formula>W32=""</formula>
    </cfRule>
    <cfRule type="expression" dxfId="171" priority="170" stopIfTrue="1">
      <formula>W32&lt;=0</formula>
    </cfRule>
    <cfRule type="expression" dxfId="170" priority="171" stopIfTrue="1">
      <formula>W32&lt;1</formula>
    </cfRule>
    <cfRule type="expression" dxfId="169" priority="172">
      <formula>W32&gt;=1</formula>
    </cfRule>
  </conditionalFormatting>
  <conditionalFormatting sqref="W32:X32">
    <cfRule type="expression" dxfId="168" priority="165" stopIfTrue="1">
      <formula>W32=""</formula>
    </cfRule>
    <cfRule type="expression" dxfId="167" priority="166" stopIfTrue="1">
      <formula>W32&lt;=0</formula>
    </cfRule>
    <cfRule type="expression" dxfId="166" priority="167" stopIfTrue="1">
      <formula>W32&lt;1</formula>
    </cfRule>
    <cfRule type="expression" dxfId="165" priority="168">
      <formula>W32&gt;=1</formula>
    </cfRule>
  </conditionalFormatting>
  <conditionalFormatting sqref="Y32">
    <cfRule type="expression" dxfId="164" priority="161" stopIfTrue="1">
      <formula>Y32=""</formula>
    </cfRule>
    <cfRule type="expression" dxfId="163" priority="162" stopIfTrue="1">
      <formula>Y32&lt;=0</formula>
    </cfRule>
    <cfRule type="expression" dxfId="162" priority="163" stopIfTrue="1">
      <formula>Y32&lt;1</formula>
    </cfRule>
    <cfRule type="expression" dxfId="161" priority="164">
      <formula>Y32&gt;=1</formula>
    </cfRule>
  </conditionalFormatting>
  <conditionalFormatting sqref="Y32">
    <cfRule type="expression" dxfId="160" priority="157" stopIfTrue="1">
      <formula>Y32=""</formula>
    </cfRule>
    <cfRule type="expression" dxfId="159" priority="158" stopIfTrue="1">
      <formula>Y32&lt;=0</formula>
    </cfRule>
    <cfRule type="expression" dxfId="158" priority="159" stopIfTrue="1">
      <formula>Y32&lt;1</formula>
    </cfRule>
    <cfRule type="expression" dxfId="157" priority="160">
      <formula>Y32&gt;=1</formula>
    </cfRule>
  </conditionalFormatting>
  <conditionalFormatting sqref="R32">
    <cfRule type="expression" dxfId="156" priority="156" stopIfTrue="1">
      <formula>WpAreaA_Sub2_exist =FALSE</formula>
    </cfRule>
  </conditionalFormatting>
  <conditionalFormatting sqref="S32">
    <cfRule type="expression" dxfId="155" priority="155" stopIfTrue="1">
      <formula>WpAreaA_Sub3_exist =FALSE</formula>
    </cfRule>
  </conditionalFormatting>
  <conditionalFormatting sqref="T32">
    <cfRule type="expression" dxfId="154" priority="154" stopIfTrue="1">
      <formula>WpAreaB_Sub1_exist =FALSE</formula>
    </cfRule>
  </conditionalFormatting>
  <conditionalFormatting sqref="U32">
    <cfRule type="expression" dxfId="153" priority="153" stopIfTrue="1">
      <formula>WpAreaB_Sub2_exist =FALSE</formula>
    </cfRule>
  </conditionalFormatting>
  <conditionalFormatting sqref="V32">
    <cfRule type="expression" dxfId="152" priority="152" stopIfTrue="1">
      <formula>WpAreaB_Sub3_exist =FALSE</formula>
    </cfRule>
  </conditionalFormatting>
  <conditionalFormatting sqref="W32">
    <cfRule type="expression" dxfId="151" priority="151" stopIfTrue="1">
      <formula>WpAreaC_Sub1_exist =FALSE</formula>
    </cfRule>
  </conditionalFormatting>
  <conditionalFormatting sqref="X32">
    <cfRule type="expression" dxfId="150" priority="150" stopIfTrue="1">
      <formula>WpAreaC_Sub2_exist =FALSE</formula>
    </cfRule>
  </conditionalFormatting>
  <conditionalFormatting sqref="Y32">
    <cfRule type="expression" dxfId="149" priority="149" stopIfTrue="1">
      <formula>WpAreaC_Sub3_exist =FALSE</formula>
    </cfRule>
  </conditionalFormatting>
  <conditionalFormatting sqref="L32:O32">
    <cfRule type="containsBlanks" dxfId="148" priority="147" stopIfTrue="1">
      <formula>LEN(TRIM(L32))=0</formula>
    </cfRule>
    <cfRule type="expression" dxfId="147" priority="148" stopIfTrue="1">
      <formula>ISNUMBER(FIND("100%",LEFT(L32,4)))</formula>
    </cfRule>
    <cfRule type="expression" dxfId="146" priority="213" stopIfTrue="1">
      <formula>ISNUMBER(FIND("0%",LEFT(L32,2)))</formula>
    </cfRule>
  </conditionalFormatting>
  <conditionalFormatting sqref="Q32">
    <cfRule type="expression" dxfId="145" priority="143" stopIfTrue="1">
      <formula>Q32=""</formula>
    </cfRule>
    <cfRule type="expression" dxfId="144" priority="144" stopIfTrue="1">
      <formula>Q32&lt;=0</formula>
    </cfRule>
    <cfRule type="expression" dxfId="143" priority="145" stopIfTrue="1">
      <formula>Q32&lt;1</formula>
    </cfRule>
    <cfRule type="expression" dxfId="142" priority="146">
      <formula>Q32&gt;=1</formula>
    </cfRule>
  </conditionalFormatting>
  <conditionalFormatting sqref="Q32">
    <cfRule type="expression" dxfId="141" priority="139" stopIfTrue="1">
      <formula>Q32=""</formula>
    </cfRule>
    <cfRule type="expression" dxfId="140" priority="140" stopIfTrue="1">
      <formula>Q32&lt;=0</formula>
    </cfRule>
    <cfRule type="expression" dxfId="139" priority="141" stopIfTrue="1">
      <formula>Q32&lt;1</formula>
    </cfRule>
    <cfRule type="expression" dxfId="138" priority="142">
      <formula>Q32&gt;=1</formula>
    </cfRule>
  </conditionalFormatting>
  <conditionalFormatting sqref="Q32">
    <cfRule type="expression" dxfId="137" priority="138" stopIfTrue="1">
      <formula>WpAreaA_Sub1_exist =FALSE</formula>
    </cfRule>
  </conditionalFormatting>
  <conditionalFormatting sqref="R62:V62">
    <cfRule type="expression" dxfId="136" priority="133" stopIfTrue="1">
      <formula>R62=""</formula>
    </cfRule>
    <cfRule type="expression" dxfId="135" priority="134" stopIfTrue="1">
      <formula>R62&lt;=0</formula>
    </cfRule>
    <cfRule type="expression" dxfId="134" priority="135" stopIfTrue="1">
      <formula>R62&lt;1</formula>
    </cfRule>
    <cfRule type="expression" dxfId="133" priority="136">
      <formula>R62&gt;=1</formula>
    </cfRule>
  </conditionalFormatting>
  <conditionalFormatting sqref="R62:V62">
    <cfRule type="expression" dxfId="132" priority="129" stopIfTrue="1">
      <formula>R62=""</formula>
    </cfRule>
    <cfRule type="expression" dxfId="131" priority="130" stopIfTrue="1">
      <formula>R62&lt;=0</formula>
    </cfRule>
    <cfRule type="expression" dxfId="130" priority="131" stopIfTrue="1">
      <formula>R62&lt;1</formula>
    </cfRule>
    <cfRule type="expression" dxfId="129" priority="132">
      <formula>R62&gt;=1</formula>
    </cfRule>
  </conditionalFormatting>
  <conditionalFormatting sqref="S62">
    <cfRule type="expression" dxfId="128" priority="125" stopIfTrue="1">
      <formula>S62=""</formula>
    </cfRule>
    <cfRule type="expression" dxfId="127" priority="126" stopIfTrue="1">
      <formula>S62&lt;=0</formula>
    </cfRule>
    <cfRule type="expression" dxfId="126" priority="127" stopIfTrue="1">
      <formula>S62&lt;1</formula>
    </cfRule>
    <cfRule type="expression" dxfId="125" priority="128">
      <formula>S62&gt;=1</formula>
    </cfRule>
  </conditionalFormatting>
  <conditionalFormatting sqref="S62">
    <cfRule type="expression" dxfId="124" priority="121" stopIfTrue="1">
      <formula>S62=""</formula>
    </cfRule>
    <cfRule type="expression" dxfId="123" priority="122" stopIfTrue="1">
      <formula>S62&lt;=0</formula>
    </cfRule>
    <cfRule type="expression" dxfId="122" priority="123" stopIfTrue="1">
      <formula>S62&lt;1</formula>
    </cfRule>
    <cfRule type="expression" dxfId="121" priority="124">
      <formula>S62&gt;=1</formula>
    </cfRule>
  </conditionalFormatting>
  <conditionalFormatting sqref="T62:U62">
    <cfRule type="expression" dxfId="120" priority="117" stopIfTrue="1">
      <formula>T62=""</formula>
    </cfRule>
    <cfRule type="expression" dxfId="119" priority="118" stopIfTrue="1">
      <formula>T62&lt;=0</formula>
    </cfRule>
    <cfRule type="expression" dxfId="118" priority="119" stopIfTrue="1">
      <formula>T62&lt;1</formula>
    </cfRule>
    <cfRule type="expression" dxfId="117" priority="120">
      <formula>T62&gt;=1</formula>
    </cfRule>
  </conditionalFormatting>
  <conditionalFormatting sqref="T62:U62">
    <cfRule type="expression" dxfId="116" priority="113" stopIfTrue="1">
      <formula>T62=""</formula>
    </cfRule>
    <cfRule type="expression" dxfId="115" priority="114" stopIfTrue="1">
      <formula>T62&lt;=0</formula>
    </cfRule>
    <cfRule type="expression" dxfId="114" priority="115" stopIfTrue="1">
      <formula>T62&lt;1</formula>
    </cfRule>
    <cfRule type="expression" dxfId="113" priority="116">
      <formula>T62&gt;=1</formula>
    </cfRule>
  </conditionalFormatting>
  <conditionalFormatting sqref="V62">
    <cfRule type="expression" dxfId="112" priority="109" stopIfTrue="1">
      <formula>V62=""</formula>
    </cfRule>
    <cfRule type="expression" dxfId="111" priority="110" stopIfTrue="1">
      <formula>V62&lt;=0</formula>
    </cfRule>
    <cfRule type="expression" dxfId="110" priority="111" stopIfTrue="1">
      <formula>V62&lt;1</formula>
    </cfRule>
    <cfRule type="expression" dxfId="109" priority="112">
      <formula>V62&gt;=1</formula>
    </cfRule>
  </conditionalFormatting>
  <conditionalFormatting sqref="V62">
    <cfRule type="expression" dxfId="108" priority="105" stopIfTrue="1">
      <formula>V62=""</formula>
    </cfRule>
    <cfRule type="expression" dxfId="107" priority="106" stopIfTrue="1">
      <formula>V62&lt;=0</formula>
    </cfRule>
    <cfRule type="expression" dxfId="106" priority="107" stopIfTrue="1">
      <formula>V62&lt;1</formula>
    </cfRule>
    <cfRule type="expression" dxfId="105" priority="108">
      <formula>V62&gt;=1</formula>
    </cfRule>
  </conditionalFormatting>
  <conditionalFormatting sqref="W62:Y62">
    <cfRule type="expression" dxfId="104" priority="101" stopIfTrue="1">
      <formula>W62=""</formula>
    </cfRule>
    <cfRule type="expression" dxfId="103" priority="102" stopIfTrue="1">
      <formula>W62&lt;=0</formula>
    </cfRule>
    <cfRule type="expression" dxfId="102" priority="103" stopIfTrue="1">
      <formula>W62&lt;1</formula>
    </cfRule>
    <cfRule type="expression" dxfId="101" priority="104">
      <formula>W62&gt;=1</formula>
    </cfRule>
  </conditionalFormatting>
  <conditionalFormatting sqref="W62:Y62">
    <cfRule type="expression" dxfId="100" priority="97" stopIfTrue="1">
      <formula>W62=""</formula>
    </cfRule>
    <cfRule type="expression" dxfId="99" priority="98" stopIfTrue="1">
      <formula>W62&lt;=0</formula>
    </cfRule>
    <cfRule type="expression" dxfId="98" priority="99" stopIfTrue="1">
      <formula>W62&lt;1</formula>
    </cfRule>
    <cfRule type="expression" dxfId="97" priority="100">
      <formula>W62&gt;=1</formula>
    </cfRule>
  </conditionalFormatting>
  <conditionalFormatting sqref="W62:X62">
    <cfRule type="expression" dxfId="96" priority="93" stopIfTrue="1">
      <formula>W62=""</formula>
    </cfRule>
    <cfRule type="expression" dxfId="95" priority="94" stopIfTrue="1">
      <formula>W62&lt;=0</formula>
    </cfRule>
    <cfRule type="expression" dxfId="94" priority="95" stopIfTrue="1">
      <formula>W62&lt;1</formula>
    </cfRule>
    <cfRule type="expression" dxfId="93" priority="96">
      <formula>W62&gt;=1</formula>
    </cfRule>
  </conditionalFormatting>
  <conditionalFormatting sqref="W62:X62">
    <cfRule type="expression" dxfId="92" priority="89" stopIfTrue="1">
      <formula>W62=""</formula>
    </cfRule>
    <cfRule type="expression" dxfId="91" priority="90" stopIfTrue="1">
      <formula>W62&lt;=0</formula>
    </cfRule>
    <cfRule type="expression" dxfId="90" priority="91" stopIfTrue="1">
      <formula>W62&lt;1</formula>
    </cfRule>
    <cfRule type="expression" dxfId="89" priority="92">
      <formula>W62&gt;=1</formula>
    </cfRule>
  </conditionalFormatting>
  <conditionalFormatting sqref="Y62">
    <cfRule type="expression" dxfId="88" priority="85" stopIfTrue="1">
      <formula>Y62=""</formula>
    </cfRule>
    <cfRule type="expression" dxfId="87" priority="86" stopIfTrue="1">
      <formula>Y62&lt;=0</formula>
    </cfRule>
    <cfRule type="expression" dxfId="86" priority="87" stopIfTrue="1">
      <formula>Y62&lt;1</formula>
    </cfRule>
    <cfRule type="expression" dxfId="85" priority="88">
      <formula>Y62&gt;=1</formula>
    </cfRule>
  </conditionalFormatting>
  <conditionalFormatting sqref="Y62">
    <cfRule type="expression" dxfId="84" priority="81" stopIfTrue="1">
      <formula>Y62=""</formula>
    </cfRule>
    <cfRule type="expression" dxfId="83" priority="82" stopIfTrue="1">
      <formula>Y62&lt;=0</formula>
    </cfRule>
    <cfRule type="expression" dxfId="82" priority="83" stopIfTrue="1">
      <formula>Y62&lt;1</formula>
    </cfRule>
    <cfRule type="expression" dxfId="81" priority="84">
      <formula>Y62&gt;=1</formula>
    </cfRule>
  </conditionalFormatting>
  <conditionalFormatting sqref="R62">
    <cfRule type="expression" dxfId="80" priority="80" stopIfTrue="1">
      <formula>WpAreaA_Sub2_exist =FALSE</formula>
    </cfRule>
  </conditionalFormatting>
  <conditionalFormatting sqref="S62">
    <cfRule type="expression" dxfId="79" priority="79" stopIfTrue="1">
      <formula>WpAreaA_Sub3_exist =FALSE</formula>
    </cfRule>
  </conditionalFormatting>
  <conditionalFormatting sqref="T62">
    <cfRule type="expression" dxfId="78" priority="78" stopIfTrue="1">
      <formula>WpAreaB_Sub1_exist =FALSE</formula>
    </cfRule>
  </conditionalFormatting>
  <conditionalFormatting sqref="U62">
    <cfRule type="expression" dxfId="77" priority="77" stopIfTrue="1">
      <formula>WpAreaB_Sub2_exist =FALSE</formula>
    </cfRule>
  </conditionalFormatting>
  <conditionalFormatting sqref="V62">
    <cfRule type="expression" dxfId="76" priority="76" stopIfTrue="1">
      <formula>WpAreaB_Sub3_exist =FALSE</formula>
    </cfRule>
  </conditionalFormatting>
  <conditionalFormatting sqref="W62">
    <cfRule type="expression" dxfId="75" priority="75" stopIfTrue="1">
      <formula>WpAreaC_Sub1_exist =FALSE</formula>
    </cfRule>
  </conditionalFormatting>
  <conditionalFormatting sqref="X62">
    <cfRule type="expression" dxfId="74" priority="74" stopIfTrue="1">
      <formula>WpAreaC_Sub2_exist =FALSE</formula>
    </cfRule>
  </conditionalFormatting>
  <conditionalFormatting sqref="Y62">
    <cfRule type="expression" dxfId="73" priority="73" stopIfTrue="1">
      <formula>WpAreaC_Sub3_exist =FALSE</formula>
    </cfRule>
  </conditionalFormatting>
  <conditionalFormatting sqref="L62:O62 L60:L61">
    <cfRule type="containsBlanks" dxfId="72" priority="71" stopIfTrue="1">
      <formula>LEN(TRIM(L60))=0</formula>
    </cfRule>
    <cfRule type="expression" dxfId="71" priority="72" stopIfTrue="1">
      <formula>ISNUMBER(FIND("100%",LEFT(L60,4)))</formula>
    </cfRule>
    <cfRule type="expression" dxfId="70" priority="137" stopIfTrue="1">
      <formula>ISNUMBER(FIND("0%",LEFT(L60,2)))</formula>
    </cfRule>
  </conditionalFormatting>
  <conditionalFormatting sqref="Q62">
    <cfRule type="expression" dxfId="69" priority="63" stopIfTrue="1">
      <formula>Q62=""</formula>
    </cfRule>
    <cfRule type="expression" dxfId="68" priority="64" stopIfTrue="1">
      <formula>Q62&lt;=0</formula>
    </cfRule>
    <cfRule type="expression" dxfId="67" priority="65" stopIfTrue="1">
      <formula>Q62&lt;1</formula>
    </cfRule>
    <cfRule type="expression" dxfId="66" priority="66">
      <formula>Q62&gt;=1</formula>
    </cfRule>
  </conditionalFormatting>
  <conditionalFormatting sqref="Q62">
    <cfRule type="expression" dxfId="65" priority="67" stopIfTrue="1">
      <formula>Q62=""</formula>
    </cfRule>
    <cfRule type="expression" dxfId="64" priority="68" stopIfTrue="1">
      <formula>Q62&lt;=0</formula>
    </cfRule>
    <cfRule type="expression" dxfId="63" priority="69" stopIfTrue="1">
      <formula>Q62&lt;1</formula>
    </cfRule>
    <cfRule type="expression" dxfId="62" priority="70">
      <formula>Q62&gt;=1</formula>
    </cfRule>
  </conditionalFormatting>
  <conditionalFormatting sqref="Q62">
    <cfRule type="expression" dxfId="61" priority="62" stopIfTrue="1">
      <formula>WpAreaA_Sub1_exist =FALSE</formula>
    </cfRule>
  </conditionalFormatting>
  <conditionalFormatting sqref="R27:V27">
    <cfRule type="expression" dxfId="60" priority="57" stopIfTrue="1">
      <formula>R27=""</formula>
    </cfRule>
    <cfRule type="expression" dxfId="59" priority="58" stopIfTrue="1">
      <formula>R27&lt;=0</formula>
    </cfRule>
    <cfRule type="expression" dxfId="58" priority="59" stopIfTrue="1">
      <formula>R27&lt;1</formula>
    </cfRule>
    <cfRule type="expression" dxfId="57" priority="60">
      <formula>R27&gt;=1</formula>
    </cfRule>
  </conditionalFormatting>
  <conditionalFormatting sqref="R27:V27">
    <cfRule type="expression" dxfId="56" priority="53" stopIfTrue="1">
      <formula>R27=""</formula>
    </cfRule>
    <cfRule type="expression" dxfId="55" priority="54" stopIfTrue="1">
      <formula>R27&lt;=0</formula>
    </cfRule>
    <cfRule type="expression" dxfId="54" priority="55" stopIfTrue="1">
      <formula>R27&lt;1</formula>
    </cfRule>
    <cfRule type="expression" dxfId="53" priority="56">
      <formula>R27&gt;=1</formula>
    </cfRule>
  </conditionalFormatting>
  <conditionalFormatting sqref="W27:Y27">
    <cfRule type="expression" dxfId="52" priority="49" stopIfTrue="1">
      <formula>W27=""</formula>
    </cfRule>
    <cfRule type="expression" dxfId="51" priority="50" stopIfTrue="1">
      <formula>W27&lt;=0</formula>
    </cfRule>
    <cfRule type="expression" dxfId="50" priority="51" stopIfTrue="1">
      <formula>W27&lt;1</formula>
    </cfRule>
    <cfRule type="expression" dxfId="49" priority="52">
      <formula>W27&gt;=1</formula>
    </cfRule>
  </conditionalFormatting>
  <conditionalFormatting sqref="W27:Y27">
    <cfRule type="expression" dxfId="48" priority="45" stopIfTrue="1">
      <formula>W27=""</formula>
    </cfRule>
    <cfRule type="expression" dxfId="47" priority="46" stopIfTrue="1">
      <formula>W27&lt;=0</formula>
    </cfRule>
    <cfRule type="expression" dxfId="46" priority="47" stopIfTrue="1">
      <formula>W27&lt;1</formula>
    </cfRule>
    <cfRule type="expression" dxfId="45" priority="48">
      <formula>W27&gt;=1</formula>
    </cfRule>
  </conditionalFormatting>
  <conditionalFormatting sqref="R27">
    <cfRule type="expression" dxfId="44" priority="44" stopIfTrue="1">
      <formula>WpAreaA_Sub2_exist =FALSE</formula>
    </cfRule>
  </conditionalFormatting>
  <conditionalFormatting sqref="S27">
    <cfRule type="expression" dxfId="43" priority="43" stopIfTrue="1">
      <formula>WpAreaA_Sub3_exist =FALSE</formula>
    </cfRule>
  </conditionalFormatting>
  <conditionalFormatting sqref="T27">
    <cfRule type="expression" dxfId="42" priority="42" stopIfTrue="1">
      <formula>WpAreaB_Sub1_exist =FALSE</formula>
    </cfRule>
  </conditionalFormatting>
  <conditionalFormatting sqref="U27">
    <cfRule type="expression" dxfId="41" priority="41" stopIfTrue="1">
      <formula>WpAreaB_Sub2_exist =FALSE</formula>
    </cfRule>
  </conditionalFormatting>
  <conditionalFormatting sqref="V27">
    <cfRule type="expression" dxfId="40" priority="40" stopIfTrue="1">
      <formula>WpAreaB_Sub3_exist =FALSE</formula>
    </cfRule>
  </conditionalFormatting>
  <conditionalFormatting sqref="W27">
    <cfRule type="expression" dxfId="39" priority="39" stopIfTrue="1">
      <formula>WpAreaC_Sub1_exist =FALSE</formula>
    </cfRule>
  </conditionalFormatting>
  <conditionalFormatting sqref="X27">
    <cfRule type="expression" dxfId="38" priority="38" stopIfTrue="1">
      <formula>WpAreaC_Sub2_exist =FALSE</formula>
    </cfRule>
  </conditionalFormatting>
  <conditionalFormatting sqref="Y27">
    <cfRule type="expression" dxfId="37" priority="37" stopIfTrue="1">
      <formula>WpAreaC_Sub3_exist =FALSE</formula>
    </cfRule>
  </conditionalFormatting>
  <conditionalFormatting sqref="L27:O27">
    <cfRule type="containsBlanks" dxfId="36" priority="35" stopIfTrue="1">
      <formula>LEN(TRIM(L27))=0</formula>
    </cfRule>
    <cfRule type="expression" dxfId="35" priority="36" stopIfTrue="1">
      <formula>ISNUMBER(FIND("100%",LEFT(L27,4)))</formula>
    </cfRule>
    <cfRule type="expression" dxfId="34" priority="61" stopIfTrue="1">
      <formula>ISNUMBER(FIND("0%",LEFT(L27,2)))</formula>
    </cfRule>
  </conditionalFormatting>
  <conditionalFormatting sqref="Q27">
    <cfRule type="expression" dxfId="33" priority="31" stopIfTrue="1">
      <formula>Q27=""</formula>
    </cfRule>
    <cfRule type="expression" dxfId="32" priority="32" stopIfTrue="1">
      <formula>Q27&lt;=0</formula>
    </cfRule>
    <cfRule type="expression" dxfId="31" priority="33" stopIfTrue="1">
      <formula>Q27&lt;1</formula>
    </cfRule>
    <cfRule type="expression" dxfId="30" priority="34">
      <formula>Q27&gt;=1</formula>
    </cfRule>
  </conditionalFormatting>
  <conditionalFormatting sqref="Q27">
    <cfRule type="expression" dxfId="29" priority="27" stopIfTrue="1">
      <formula>Q27=""</formula>
    </cfRule>
    <cfRule type="expression" dxfId="28" priority="28" stopIfTrue="1">
      <formula>Q27&lt;=0</formula>
    </cfRule>
    <cfRule type="expression" dxfId="27" priority="29" stopIfTrue="1">
      <formula>Q27&lt;1</formula>
    </cfRule>
    <cfRule type="expression" dxfId="26" priority="30">
      <formula>Q27&gt;=1</formula>
    </cfRule>
  </conditionalFormatting>
  <conditionalFormatting sqref="Q27">
    <cfRule type="expression" dxfId="25" priority="26" stopIfTrue="1">
      <formula>WpAreaA_Sub1_exist =FALSE</formula>
    </cfRule>
  </conditionalFormatting>
  <conditionalFormatting sqref="R50">
    <cfRule type="expression" dxfId="24" priority="25" stopIfTrue="1">
      <formula>WpAreaA_Sub2_exist =FALSE</formula>
    </cfRule>
  </conditionalFormatting>
  <conditionalFormatting sqref="Q50">
    <cfRule type="expression" dxfId="23" priority="24" stopIfTrue="1">
      <formula>WpAreaA_Sub1_exist =FALSE</formula>
    </cfRule>
  </conditionalFormatting>
  <conditionalFormatting sqref="S50">
    <cfRule type="expression" dxfId="22" priority="23" stopIfTrue="1">
      <formula>WpAreaA_Sub3_exist =FALSE</formula>
    </cfRule>
  </conditionalFormatting>
  <conditionalFormatting sqref="T50">
    <cfRule type="expression" dxfId="21" priority="22" stopIfTrue="1">
      <formula>WpAreaB_Sub1_exist =FALSE</formula>
    </cfRule>
  </conditionalFormatting>
  <conditionalFormatting sqref="U50">
    <cfRule type="expression" dxfId="20" priority="21" stopIfTrue="1">
      <formula>WpAreaB_Sub2_exist =FALSE</formula>
    </cfRule>
  </conditionalFormatting>
  <conditionalFormatting sqref="V50">
    <cfRule type="expression" dxfId="19" priority="20" stopIfTrue="1">
      <formula>WpAreaB_Sub3_exist =FALSE</formula>
    </cfRule>
  </conditionalFormatting>
  <conditionalFormatting sqref="W50">
    <cfRule type="expression" dxfId="18" priority="19" stopIfTrue="1">
      <formula>WpAreaC_Sub1_exist =FALSE</formula>
    </cfRule>
  </conditionalFormatting>
  <conditionalFormatting sqref="X50">
    <cfRule type="expression" dxfId="17" priority="18" stopIfTrue="1">
      <formula>WpAreaC_Sub2_exist =FALSE</formula>
    </cfRule>
  </conditionalFormatting>
  <conditionalFormatting sqref="Y50">
    <cfRule type="expression" dxfId="16" priority="17" stopIfTrue="1">
      <formula>WpAreaC_Sub3_exist =FALSE</formula>
    </cfRule>
  </conditionalFormatting>
  <conditionalFormatting sqref="Q51">
    <cfRule type="expression" dxfId="15" priority="12" stopIfTrue="1">
      <formula>Q51=""</formula>
    </cfRule>
    <cfRule type="expression" dxfId="14" priority="13" stopIfTrue="1">
      <formula>Q51&lt;=0</formula>
    </cfRule>
    <cfRule type="expression" dxfId="13" priority="14" stopIfTrue="1">
      <formula>Q51&lt;1</formula>
    </cfRule>
    <cfRule type="expression" dxfId="12" priority="15">
      <formula>Q51&gt;=1</formula>
    </cfRule>
  </conditionalFormatting>
  <conditionalFormatting sqref="Q51">
    <cfRule type="expression" dxfId="11" priority="11" stopIfTrue="1">
      <formula>WpAreaA_Sub1_exist =FALSE</formula>
    </cfRule>
  </conditionalFormatting>
  <conditionalFormatting sqref="L51:O51">
    <cfRule type="containsBlanks" dxfId="10" priority="9" stopIfTrue="1">
      <formula>LEN(TRIM(L51))=0</formula>
    </cfRule>
    <cfRule type="expression" dxfId="9" priority="10" stopIfTrue="1">
      <formula>ISNUMBER(FIND("100%",LEFT(L51,4)))</formula>
    </cfRule>
    <cfRule type="expression" dxfId="8" priority="16" stopIfTrue="1">
      <formula>ISNUMBER(FIND("0%",LEFT(L51,2)))</formula>
    </cfRule>
  </conditionalFormatting>
  <conditionalFormatting sqref="Q52">
    <cfRule type="expression" dxfId="7" priority="4" stopIfTrue="1">
      <formula>Q52=""</formula>
    </cfRule>
    <cfRule type="expression" dxfId="6" priority="5" stopIfTrue="1">
      <formula>Q52&lt;=0</formula>
    </cfRule>
    <cfRule type="expression" dxfId="5" priority="6" stopIfTrue="1">
      <formula>Q52&lt;1</formula>
    </cfRule>
    <cfRule type="expression" dxfId="4" priority="7">
      <formula>Q52&gt;=1</formula>
    </cfRule>
  </conditionalFormatting>
  <conditionalFormatting sqref="Q52">
    <cfRule type="expression" dxfId="3" priority="3" stopIfTrue="1">
      <formula>WpAreaA_Sub1_exist =FALSE</formula>
    </cfRule>
  </conditionalFormatting>
  <conditionalFormatting sqref="L52:O52">
    <cfRule type="containsBlanks" dxfId="2" priority="1" stopIfTrue="1">
      <formula>LEN(TRIM(L52))=0</formula>
    </cfRule>
    <cfRule type="expression" dxfId="1" priority="2" stopIfTrue="1">
      <formula>ISNUMBER(FIND("100%",LEFT(L52,4)))</formula>
    </cfRule>
    <cfRule type="expression" dxfId="0" priority="8" stopIfTrue="1">
      <formula>ISNUMBER(FIND("0%",LEFT(L52,2)))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samsung</cp:lastModifiedBy>
  <dcterms:created xsi:type="dcterms:W3CDTF">2024-08-23T04:44:51Z</dcterms:created>
  <dcterms:modified xsi:type="dcterms:W3CDTF">2024-08-23T04:45:49Z</dcterms:modified>
</cp:coreProperties>
</file>